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10935"/>
  </bookViews>
  <sheets>
    <sheet name="Банкоматы Горный кластер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'Банкоматы Горный кластер'!$A$4:$AN$48</definedName>
    <definedName name="f">'[1]справочная информация'!$J$4:$J$6</definedName>
    <definedName name="Inf20140110краснодар" localSheetId="0">'[2]справочная информация'!#REF!</definedName>
    <definedName name="Inf20140110краснодар">'[2]справочная информация'!#REF!</definedName>
    <definedName name="виддеятбанк" localSheetId="0">'[3]справочная информация'!#REF!</definedName>
    <definedName name="виддеятбанк">#REF!</definedName>
    <definedName name="выдеваемые" localSheetId="0">'[3]справочная информация'!#REF!</definedName>
    <definedName name="выдеваемые">#REF!</definedName>
    <definedName name="дд" localSheetId="0">'[4]справочная информация'!#REF!</definedName>
    <definedName name="дд">'[4]справочная информация'!#REF!</definedName>
    <definedName name="ддд" localSheetId="0">'[5]справочная информация'!#REF!</definedName>
    <definedName name="ддд">'[5]справочная информация'!#REF!</definedName>
    <definedName name="деятельность" localSheetId="0">'[3]справочная информация'!$C$4:$C$62</definedName>
    <definedName name="деятельность">#REF!</definedName>
    <definedName name="й1" localSheetId="0">'[6]справочная информация'!#REF!</definedName>
    <definedName name="й1">'[6]справочная информация'!#REF!</definedName>
    <definedName name="н" localSheetId="0">'[7]справочная информация'!#REF!</definedName>
    <definedName name="н">'[7]справочная информация'!#REF!</definedName>
    <definedName name="_xlnm.Print_Area" localSheetId="0">'Банкоматы Горный кластер'!$A$1:$AE$48</definedName>
    <definedName name="обмен" localSheetId="0">'[3]справочная информация'!$J$4:$J$6</definedName>
    <definedName name="обмен">#REF!</definedName>
    <definedName name="п" localSheetId="0">'[5]справочная информация'!#REF!</definedName>
    <definedName name="п">'[5]справочная информация'!#REF!</definedName>
    <definedName name="перечень" localSheetId="0">'[3]справочная информация'!$H$4:$H$7</definedName>
    <definedName name="перечень">#REF!</definedName>
    <definedName name="перечень1" localSheetId="0">'[8]справочная информация'!#REF!</definedName>
    <definedName name="перечень1">'[8]справочная информация'!#REF!</definedName>
    <definedName name="пп" localSheetId="0">'[9]справочная информация'!#REF!</definedName>
    <definedName name="пп">'[9]справочная информация'!#REF!</definedName>
    <definedName name="Приёмналичных" localSheetId="0">'[3]справочная информация'!$G$4:$G$5</definedName>
    <definedName name="Приёмналичных">#REF!</definedName>
    <definedName name="принал">'[10]справочная информация'!$G$4:$G$5</definedName>
    <definedName name="про" localSheetId="0">'[11]справочная информация'!#REF!</definedName>
    <definedName name="про">'[11]справочная информация'!#REF!</definedName>
    <definedName name="Районы" localSheetId="0">'[3]справочная информация'!$L$4:$L$47</definedName>
    <definedName name="Районы">#REF!</definedName>
    <definedName name="системы" localSheetId="0">'[3]справочная информация'!#REF!</definedName>
    <definedName name="системы">#REF!</definedName>
    <definedName name="системыпос" localSheetId="0">'[3]справочная информация'!#REF!</definedName>
    <definedName name="системыпос">#REF!</definedName>
    <definedName name="системыпос1" localSheetId="0">'[8]справочная информация'!#REF!</definedName>
    <definedName name="системыпос1">'[8]справочная информация'!#REF!</definedName>
    <definedName name="ТУ">[12]Справочник!$G$2:$G$20</definedName>
    <definedName name="ТУ2">[12]Справочник!$H$2:$H$20</definedName>
    <definedName name="устройства" localSheetId="0">#REF!</definedName>
    <definedName name="устройства">#REF!</definedName>
    <definedName name="устройства1" localSheetId="0">'[8]справочная информация'!#REF!</definedName>
    <definedName name="устройства1">'[8]справочная информация'!#REF!</definedName>
    <definedName name="языки" localSheetId="0">'[3]справочная информация'!$I$4:$I$9</definedName>
    <definedName name="языки">#REF!</definedName>
  </definedNames>
  <calcPr calcId="145621"/>
</workbook>
</file>

<file path=xl/sharedStrings.xml><?xml version="1.0" encoding="utf-8"?>
<sst xmlns="http://schemas.openxmlformats.org/spreadsheetml/2006/main" count="1244" uniqueCount="166">
  <si>
    <t>Банкоматы</t>
  </si>
  <si>
    <t>№ п\п</t>
  </si>
  <si>
    <t>Наименование банка</t>
  </si>
  <si>
    <t>Вид устройства (банкомат, платёжный терминал)</t>
  </si>
  <si>
    <t>Идентификатор устройства</t>
  </si>
  <si>
    <t>Район, город</t>
  </si>
  <si>
    <t>Наименование населенного пункта, улица</t>
  </si>
  <si>
    <t>№ дома</t>
  </si>
  <si>
    <t>Место установки</t>
  </si>
  <si>
    <t>Режим работы</t>
  </si>
  <si>
    <t>Обслуживаемые платёжные системы</t>
  </si>
  <si>
    <t>Перечень функций</t>
  </si>
  <si>
    <t>Комиссия за выдачу наличных денег по картам сторонних банков (дополнительно к комиссии банка, выпустившего карту)</t>
  </si>
  <si>
    <t>Visa International</t>
  </si>
  <si>
    <t>MasterCard Worldwide</t>
  </si>
  <si>
    <t>American Express</t>
  </si>
  <si>
    <t>Diners Club</t>
  </si>
  <si>
    <t>JCB</t>
  </si>
  <si>
    <t>Union Card</t>
  </si>
  <si>
    <t>China Union Pay</t>
  </si>
  <si>
    <t>Золотая Корона</t>
  </si>
  <si>
    <t>Про100</t>
  </si>
  <si>
    <t>Прочее</t>
  </si>
  <si>
    <t>Прием наличных</t>
  </si>
  <si>
    <t>выдача наличных</t>
  </si>
  <si>
    <t>перечень выдаваемых валют</t>
  </si>
  <si>
    <t>прием коммунальных платежей</t>
  </si>
  <si>
    <t>оплата услуг сотовой связи</t>
  </si>
  <si>
    <t>перечень языков обслуживания банкомата</t>
  </si>
  <si>
    <t>обмен валюты</t>
  </si>
  <si>
    <t>перечень обмениваемых валют</t>
  </si>
  <si>
    <t>возможность обслуживания маломобильных групп населения</t>
  </si>
  <si>
    <t>Количество степеней определения подделки при приеме денежных купюр</t>
  </si>
  <si>
    <t>АО Банк ЗЕНИТ Сочи</t>
  </si>
  <si>
    <t>Банкомат</t>
  </si>
  <si>
    <t>круглосуточно</t>
  </si>
  <si>
    <t>да</t>
  </si>
  <si>
    <t>нет</t>
  </si>
  <si>
    <t>RU, USD</t>
  </si>
  <si>
    <t>RU,EN</t>
  </si>
  <si>
    <t>прием отсутствует</t>
  </si>
  <si>
    <t>отсутствует</t>
  </si>
  <si>
    <t>не менее 3</t>
  </si>
  <si>
    <t>2</t>
  </si>
  <si>
    <t>н/д</t>
  </si>
  <si>
    <t>г.Сочи пос.Красная Поляна</t>
  </si>
  <si>
    <t>Защитников Кавказа</t>
  </si>
  <si>
    <t>77/2 корп.2</t>
  </si>
  <si>
    <t>Клубный дом "Катерина Альпик-1", холл</t>
  </si>
  <si>
    <t>4</t>
  </si>
  <si>
    <t>RU</t>
  </si>
  <si>
    <t>Сочи</t>
  </si>
  <si>
    <t>не менее 4</t>
  </si>
  <si>
    <t>Круглосуточно</t>
  </si>
  <si>
    <t>г. Сочи</t>
  </si>
  <si>
    <t>RU,EN.FR</t>
  </si>
  <si>
    <t>RU,USD,EUR</t>
  </si>
  <si>
    <t>Олимпийская</t>
  </si>
  <si>
    <t>не менее 5</t>
  </si>
  <si>
    <t>'г. Сочи</t>
  </si>
  <si>
    <t>'00489081</t>
  </si>
  <si>
    <t>'Сочи</t>
  </si>
  <si>
    <t>'п. Красная Поляна, ул. Калиновая, 18</t>
  </si>
  <si>
    <t>'Комплекс отдыха "БЕЛАРУСЬ"</t>
  </si>
  <si>
    <t>'круглосуточно</t>
  </si>
  <si>
    <t>'00489237</t>
  </si>
  <si>
    <t>'п. Красная поляна, ул. Защитников Кавказа, 116</t>
  </si>
  <si>
    <t>'Продуктовый магазин "Золотая Нива"</t>
  </si>
  <si>
    <t>ОАО "Сбербанк России"</t>
  </si>
  <si>
    <t>в режиме работы места установки</t>
  </si>
  <si>
    <t>19</t>
  </si>
  <si>
    <t>ОСБ 1806/00093</t>
  </si>
  <si>
    <t>36</t>
  </si>
  <si>
    <t>ООО "Дедал", Форт Эврика</t>
  </si>
  <si>
    <t>Магазин "Золотая Нива"</t>
  </si>
  <si>
    <t>Олимпийских Рекордов</t>
  </si>
  <si>
    <t>Урочище Ржаная поляна</t>
  </si>
  <si>
    <t>ЗАО "Тандер"</t>
  </si>
  <si>
    <t>35</t>
  </si>
  <si>
    <t>62</t>
  </si>
  <si>
    <t>ЗАО Тандер, магазин Магнит</t>
  </si>
  <si>
    <t>Заповедная</t>
  </si>
  <si>
    <t>Эврика</t>
  </si>
  <si>
    <t>USD,EUR</t>
  </si>
  <si>
    <t>108</t>
  </si>
  <si>
    <t>КЭЦ Моя Россия</t>
  </si>
  <si>
    <t>RU,EN,FR</t>
  </si>
  <si>
    <t>Филиал ББР Банка (АО), г. Краснодар</t>
  </si>
  <si>
    <t>АТМ05713</t>
  </si>
  <si>
    <t>с. Эсто-Садок</t>
  </si>
  <si>
    <t>блочно-модульное здание АБК на площадке "Лаура"</t>
  </si>
  <si>
    <t>ежедневно с 07:00-21:00</t>
  </si>
  <si>
    <t>Филиал Банка «ВБРР» (АО) в г. Краснодаре</t>
  </si>
  <si>
    <t xml:space="preserve">Сочинский филиал ООО «Внешпромбанк» </t>
  </si>
  <si>
    <t>071003</t>
  </si>
  <si>
    <t>г.Сочи, п.Красная Поляна</t>
  </si>
  <si>
    <t>ул. Олимпийская</t>
  </si>
  <si>
    <t>ресторан "RED FOX"</t>
  </si>
  <si>
    <t>Филиал № 2351 ВТБ24(ПАО)</t>
  </si>
  <si>
    <t>улица Турчинского</t>
  </si>
  <si>
    <t>МБУЗ г. Сочи "Городская больница № 8"</t>
  </si>
  <si>
    <t xml:space="preserve">09:00 - 18:00 </t>
  </si>
  <si>
    <t>п. Красная поляна, ул. Защитников Кавказа</t>
  </si>
  <si>
    <t>Магазин "Магнит"</t>
  </si>
  <si>
    <t>09:00-21:00</t>
  </si>
  <si>
    <t>Железнодорожный вокзал</t>
  </si>
  <si>
    <t>пос Эсто-Садок</t>
  </si>
  <si>
    <t>\</t>
  </si>
  <si>
    <t>филиал ГПБ (ОАО) в г. Краснодаре</t>
  </si>
  <si>
    <t>Красная поляна (п.Эсто-Садок)</t>
  </si>
  <si>
    <t>НСКД</t>
  </si>
  <si>
    <t xml:space="preserve">ГТЦ Газпром </t>
  </si>
  <si>
    <t>приют "Пихтовый"</t>
  </si>
  <si>
    <t>ПАО РОСБАНК</t>
  </si>
  <si>
    <t>24 ЧАСА</t>
  </si>
  <si>
    <t>без комиссии для банков, входящих в OPC</t>
  </si>
  <si>
    <t>В РЕЖИМЕ РАБОТЫ ПРЕДПРИЯТИЯ</t>
  </si>
  <si>
    <t>Красная Поляна, пос.Эсто-Садок, ул.Олимпийская</t>
  </si>
  <si>
    <t>Отель «РАТУША»</t>
  </si>
  <si>
    <t>Отель «Mercure»</t>
  </si>
  <si>
    <t>Красная Поляна.ю п. Эсто-Садок, ул. Олимпийская</t>
  </si>
  <si>
    <t>Отель «Tulip Inn»</t>
  </si>
  <si>
    <t>Горнолыжный курорт "Роза Хутор"</t>
  </si>
  <si>
    <t>Краснодарский филиал ПАО АКБ  "Связь-Банк"</t>
  </si>
  <si>
    <t>с.Эсто-садок, ул. Олимпийская</t>
  </si>
  <si>
    <t>Мзымта-Двор</t>
  </si>
  <si>
    <t>с.Эсто-садок, наб. Лаванды</t>
  </si>
  <si>
    <t>Отель Mercure</t>
  </si>
  <si>
    <t>с.Эсто-садок, пл. Розы Хутор</t>
  </si>
  <si>
    <t>Здание "Ратуша"</t>
  </si>
  <si>
    <t>с.Эсто-садок, наб. Полянка</t>
  </si>
  <si>
    <t>Отель Heliopark Freestyle</t>
  </si>
  <si>
    <t>37/1</t>
  </si>
  <si>
    <t>"Горный приют"</t>
  </si>
  <si>
    <t>с.Эсто-садок, наб. Панорама</t>
  </si>
  <si>
    <t>Отель "Golden Tulipp"</t>
  </si>
  <si>
    <t>пос.Красная Поляна</t>
  </si>
  <si>
    <t>ул.Защитников Кавказа</t>
  </si>
  <si>
    <t>80А</t>
  </si>
  <si>
    <t xml:space="preserve"> АЗК №269 «РН-Кубаньнефтепродукт»</t>
  </si>
  <si>
    <t>с. Эсто-Садок (п. Красная поляна), Адлерский район</t>
  </si>
  <si>
    <t xml:space="preserve"> Ачипсинская</t>
  </si>
  <si>
    <t>Гостиница "Гранд Отель Поляна" корпус А</t>
  </si>
  <si>
    <t>круглосуточно по пропускам гостиницы</t>
  </si>
  <si>
    <t xml:space="preserve"> Защитников Кавказа</t>
  </si>
  <si>
    <t>Гостиница "Рэдисон Пик-Отель"</t>
  </si>
  <si>
    <t>Гостиница "Гранд Отель Поляна" корпус В</t>
  </si>
  <si>
    <t>п. Красная поляна</t>
  </si>
  <si>
    <t xml:space="preserve">Гостиница "Гранд Отель Поляна" </t>
  </si>
  <si>
    <t>нижняя станция канатной дороги ГК Альпика-Сервис</t>
  </si>
  <si>
    <t>ОКЦ "Галактика", 1этаж</t>
  </si>
  <si>
    <t>еж.: 09:00-24:00</t>
  </si>
  <si>
    <t>ГТЦ “Газпром»,  гостиница 1389</t>
  </si>
  <si>
    <t>г.Сочи, Олимпийский   пр-т</t>
  </si>
  <si>
    <t>ОАО "Сочи Парк"</t>
  </si>
  <si>
    <t>в режиме работы ресторана</t>
  </si>
  <si>
    <t>RUR</t>
  </si>
  <si>
    <t>Филиал "Южный" ПАО "УРАЛСИБ"</t>
  </si>
  <si>
    <t>383650</t>
  </si>
  <si>
    <t>388695</t>
  </si>
  <si>
    <t>391036</t>
  </si>
  <si>
    <t>391037</t>
  </si>
  <si>
    <t>ООО "Роза Хутор", подъемник</t>
  </si>
  <si>
    <t>ООО "Роза Хутор", отель Park Inn</t>
  </si>
  <si>
    <t>Красная Поляна (ул.Защитников Кавказа)</t>
  </si>
  <si>
    <t>Информация о банкоматах и платёжных терминалах , действующих на территории Горного кластера города Сочи по состоянию на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</si>
</sst>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8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3" fillId="0" borderId="0"/>
    <xf numFmtId="0" fontId="12" fillId="0" borderId="0"/>
    <xf numFmtId="0" fontId="1" fillId="0" borderId="0"/>
  </cellStyleXfs>
  <cellXfs count="52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/>
    <xf numFmtId="0" fontId="6" fillId="0" borderId="5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8">
    <cellStyle name="%" xfId="4"/>
    <cellStyle name="%_Банкоматы " xfId="5"/>
    <cellStyle name="%_Банкоматы  2" xfId="6"/>
    <cellStyle name="%_Банкоматы _Банкоматы" xfId="7"/>
    <cellStyle name="%_Банкоматы _Терминалы" xfId="8"/>
    <cellStyle name="Обычный" xfId="0" builtinId="0"/>
    <cellStyle name="Обычный 11" xfId="2"/>
    <cellStyle name="Обычный 12" xfId="9"/>
    <cellStyle name="Обычный 2" xfId="10"/>
    <cellStyle name="Обычный 2 2 2" xfId="3"/>
    <cellStyle name="Обычный 2 2 3" xfId="11"/>
    <cellStyle name="Обычный 29" xfId="12"/>
    <cellStyle name="Обычный 3" xfId="13"/>
    <cellStyle name="Обычный 30" xfId="14"/>
    <cellStyle name="Обычный 30 2" xfId="17"/>
    <cellStyle name="Обычный 7 2" xfId="15"/>
    <cellStyle name="Стиль 1" xfId="1"/>
    <cellStyle name="Стиль 1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pcdep\Documents%20and%20Settings\T.Rodionova\&#1052;&#1086;&#1080;%20&#1076;&#1086;&#1082;&#1091;&#1084;&#1077;&#1085;&#1090;&#1099;\&#1055;&#1080;&#1089;&#1100;&#1084;&#1072;\&#1062;&#1041;\&#1041;&#1072;&#1085;&#1082;&#1086;&#1084;&#1072;&#1090;&#1099;,%20&#1090;&#1077;&#1088;&#1084;&#1080;&#1085;&#1072;&#1099;-%20&#1077;&#1078;&#1077;&#1084;&#1077;&#1089;&#1103;&#1095;&#1085;&#1086;%20&#1076;&#1086;%205%20&#1095;&#1080;&#1089;&#1083;&#1072;\&#1052;&#1072;&#1088;&#1090;2014\inf29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pcdep\Users\03SHIS~1\AppData\Local\Temp\9\26141915-24742332-2474233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pcdep\Users\Pishaskina_EG\AppData\Local\Microsoft\Windows\Temporary%20Internet%20Files\Content.Outlook\VQU6COWK\inf978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5;&#1083;&#1072;&#1089;&#1090;&#1080;&#1082;&#1080;\OLGA\&#1054;&#1058;&#1063;&#1045;&#1058;&#1053;&#1054;&#1057;&#1058;&#1068;\&#1045;&#1046;&#1045;&#1052;&#1045;&#1057;&#1071;&#1063;&#1053;&#1067;&#1049;\&#1042;%20&#1059;&#1055;&#1056;&#1040;&#1042;&#1051;&#1045;&#1053;&#1048;&#1045;%20&#1055;&#1056;&#1054;&#1045;&#1050;&#1058;&#1054;&#1042;\2008%20&#1075;&#1086;&#1076;\01\Buhalt\INNA\PLASTIKI\OTCHET%20PLASTIK\&#1045;&#1046;&#1045;&#1052;&#1045;&#1057;&#1071;&#1063;&#1053;&#1067;&#1049;\&#1042;%20&#1059;&#1055;&#1056;&#1040;&#1042;&#1051;&#1045;&#1053;&#1048;&#1045;%20&#1055;&#1056;&#1054;&#1045;&#1050;&#1058;&#1054;&#1042;\2006%20&#1075;&#1086;&#1076;\&#1048;&#1070;&#1051;&#1068;\card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Z\OtdelPlastik\OtdelPlastik\&#1054;&#1090;&#1095;&#1077;&#1090;&#1099;%20&#1062;&#1041;&#1056;&#1060;\&#1040;&#1085;&#1082;&#1077;&#1090;&#1072;%20102013\&#1048;&#1085;&#1092;&#1088;&#1072;&#1089;&#1090;&#1088;&#1091;&#1082;&#1090;&#1091;&#1088;&#1072;1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3fsi\Redirection\03ShishkinEY\Desktop\&#1048;&#1053;&#1060;&#1056;&#1040;&#1057;&#1058;&#1056;&#1059;&#1050;&#1058;&#1059;&#1056;&#1040;\01.10.2014\inf7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3fsi\Redirection\Users\DLeus\AppData\Local\Microsoft\Windows\Temporary%20Internet%20Files\Content.Outlook\I71LAVKX\&#1050;&#1086;&#1087;&#1080;&#1103;%202%20(3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3fsi\Redirection\Users\DLeus\AppData\Local\Microsoft\Windows\Temporary%20Internet%20Files\Content.Outlook\I71LAVKX\&#1050;&#1086;&#1087;&#1080;&#1103;%202%20&#1055;&#1072;&#1088;&#1082;&#1086;&#1074;&#1072;&#1103;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pcdep\Users\03SHIS~1\AppData\Local\Temp\9\inf808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pcdep\Users\pedko_an\AppData\Local\Microsoft\Windows\Temporary%20Internet%20Files\Content.Outlook\2RGTN8U4\INF52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pcdep\!&#1054;&#1090;&#1076;&#1077;&#1083;%20&#1088;&#1072;&#1079;&#1074;&#1080;&#1090;&#1080;&#1103;%20&#1056;&#1086;&#1079;&#1085;&#1080;&#1095;&#1085;&#1086;&#1075;&#1086;%20&#1073;&#1080;&#1079;&#1085;&#1077;&#1089;&#1072;\&#1061;&#1072;&#1088;&#1080;&#1085;&#1072;\&#1054;&#1090;&#1095;&#1077;&#1090;&#1099;\1_&#1062;&#1041;%20-%20&#1077;&#1078;&#1077;&#1082;&#1074;&#1072;&#1088;&#1090;&#1072;&#1083;&#1100;&#1085;&#1086;\2%20&#1082;&#1074;.2014\inf93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3fsi\Redirection\Users\DLeus\AppData\Local\Microsoft\Windows\Temporary%20Internet%20Files\Content.Outlook\I71LAVKX\2%20(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/>
      <sheetData sheetId="1"/>
      <sheetData sheetId="2">
        <row r="4">
          <cell r="J4" t="str">
            <v>USD</v>
          </cell>
        </row>
        <row r="5">
          <cell r="J5" t="str">
            <v>EUR</v>
          </cell>
        </row>
        <row r="6">
          <cell r="J6" t="str">
            <v>USD,EUR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  <sheetName val="Лист1"/>
    </sheetNames>
    <sheetDataSet>
      <sheetData sheetId="0" refreshError="1"/>
      <sheetData sheetId="1" refreshError="1"/>
      <sheetData sheetId="2">
        <row r="4">
          <cell r="G4" t="str">
            <v>да</v>
          </cell>
        </row>
        <row r="5">
          <cell r="G5" t="str">
            <v>нет</v>
          </cell>
        </row>
      </sheetData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 refreshError="1"/>
      <sheetData sheetId="1" refreshError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ВНИМАНИЕ!!!"/>
      <sheetName val="1.1"/>
      <sheetName val="1.2"/>
      <sheetName val="1.3"/>
      <sheetName val="1.4"/>
      <sheetName val="1.5"/>
      <sheetName val="1.6"/>
    </sheetNames>
    <sheetDataSet>
      <sheetData sheetId="0" refreshError="1">
        <row r="2">
          <cell r="G2" t="str">
            <v>POS-терминал</v>
          </cell>
          <cell r="H2" t="str">
            <v>POS-терминал</v>
          </cell>
        </row>
        <row r="3">
          <cell r="G3" t="str">
            <v>импринтер</v>
          </cell>
          <cell r="H3" t="str">
            <v>ATM</v>
          </cell>
        </row>
        <row r="4">
          <cell r="H4" t="str">
            <v>импринтер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 refreshError="1"/>
      <sheetData sheetId="1"/>
      <sheetData sheetId="2">
        <row r="4">
          <cell r="C4" t="str">
            <v>Банковская деятельность</v>
          </cell>
          <cell r="G4" t="str">
            <v>да</v>
          </cell>
          <cell r="H4" t="str">
            <v>RUR</v>
          </cell>
          <cell r="I4" t="str">
            <v>RU</v>
          </cell>
          <cell r="J4" t="str">
            <v>USD</v>
          </cell>
          <cell r="L4" t="str">
            <v>г. Армавир</v>
          </cell>
        </row>
        <row r="5">
          <cell r="C5" t="str">
            <v>Автомобили - Аренда</v>
          </cell>
          <cell r="G5" t="str">
            <v>нет</v>
          </cell>
          <cell r="H5" t="str">
            <v>RUR, USD</v>
          </cell>
          <cell r="I5" t="str">
            <v>RU,EN</v>
          </cell>
          <cell r="J5" t="str">
            <v>EUR</v>
          </cell>
          <cell r="L5" t="str">
            <v>г. Геленджик</v>
          </cell>
        </row>
        <row r="6">
          <cell r="C6" t="str">
            <v>Автомобили - Запчасти/аксессуары</v>
          </cell>
          <cell r="H6" t="str">
            <v>RUR, EUR</v>
          </cell>
          <cell r="I6" t="str">
            <v>RU,EN,DE</v>
          </cell>
          <cell r="J6" t="str">
            <v>USD,EUR</v>
          </cell>
          <cell r="L6" t="str">
            <v>г. Горячий Ключ</v>
          </cell>
        </row>
        <row r="7">
          <cell r="C7" t="str">
            <v>Автомобили - Продажа</v>
          </cell>
          <cell r="H7" t="str">
            <v>RUR,USD,EUR</v>
          </cell>
          <cell r="I7" t="str">
            <v>RU,EN.FR</v>
          </cell>
          <cell r="L7" t="str">
            <v>г. Краснодар</v>
          </cell>
        </row>
        <row r="8">
          <cell r="C8" t="str">
            <v>АЗС</v>
          </cell>
          <cell r="I8" t="str">
            <v>RU,EN,DE,FR</v>
          </cell>
          <cell r="L8" t="str">
            <v>г. Новороссийск</v>
          </cell>
        </row>
        <row r="9">
          <cell r="C9" t="str">
            <v>Алкоголь</v>
          </cell>
          <cell r="I9" t="str">
            <v>RU,EN,DE,FR,CHINA</v>
          </cell>
          <cell r="L9" t="str">
            <v>г. Сочи</v>
          </cell>
        </row>
        <row r="10">
          <cell r="C10" t="str">
            <v>Аптека</v>
          </cell>
          <cell r="L10" t="str">
            <v>Абинский р-н</v>
          </cell>
        </row>
        <row r="11">
          <cell r="C11" t="str">
            <v>Баня/сауна</v>
          </cell>
          <cell r="L11" t="str">
            <v>Анапский р-н</v>
          </cell>
        </row>
        <row r="12">
          <cell r="C12" t="str">
            <v>Боулинг</v>
          </cell>
          <cell r="L12" t="str">
            <v>Апшеронский р-н</v>
          </cell>
        </row>
        <row r="13">
          <cell r="C13" t="str">
            <v>Бытовая техника</v>
          </cell>
          <cell r="L13" t="str">
            <v>Белоглинский р-н</v>
          </cell>
        </row>
        <row r="14">
          <cell r="C14" t="str">
            <v>Бытовые товары</v>
          </cell>
          <cell r="L14" t="str">
            <v>Белореченский р-н</v>
          </cell>
        </row>
        <row r="15">
          <cell r="C15" t="str">
            <v>Грузоперевозки</v>
          </cell>
          <cell r="L15" t="str">
            <v>Брюховецкий р-н</v>
          </cell>
        </row>
        <row r="16">
          <cell r="C16" t="str">
            <v>Дискотека, ночной клуб</v>
          </cell>
          <cell r="L16" t="str">
            <v>Выселковский р-н</v>
          </cell>
        </row>
        <row r="17">
          <cell r="C17" t="str">
            <v>Зоомагазин</v>
          </cell>
          <cell r="L17" t="str">
            <v>Гулькевичский р-н</v>
          </cell>
        </row>
        <row r="18">
          <cell r="C18" t="str">
            <v>Игрушки</v>
          </cell>
          <cell r="L18" t="str">
            <v>Динской р-н</v>
          </cell>
        </row>
        <row r="19">
          <cell r="C19" t="str">
            <v>Канцелярские товары</v>
          </cell>
          <cell r="L19" t="str">
            <v>Ейский р-н</v>
          </cell>
        </row>
        <row r="20">
          <cell r="C20" t="str">
            <v>Кинотеатр</v>
          </cell>
          <cell r="L20" t="str">
            <v>Кавказский р-н</v>
          </cell>
        </row>
        <row r="21">
          <cell r="C21" t="str">
            <v>Книги</v>
          </cell>
          <cell r="L21" t="str">
            <v>Калининский р-н</v>
          </cell>
        </row>
        <row r="22">
          <cell r="C22" t="str">
            <v>Кожгалантерея</v>
          </cell>
          <cell r="L22" t="str">
            <v>Каневской р-н</v>
          </cell>
        </row>
        <row r="23">
          <cell r="C23" t="str">
            <v>Компьютерная техника</v>
          </cell>
          <cell r="L23" t="str">
            <v>Кореновский р-н</v>
          </cell>
        </row>
        <row r="24">
          <cell r="C24" t="str">
            <v>Концертная деятельность</v>
          </cell>
          <cell r="L24" t="str">
            <v>Красноармейский р-н</v>
          </cell>
        </row>
        <row r="25">
          <cell r="C25" t="str">
            <v>Мебель</v>
          </cell>
          <cell r="L25" t="str">
            <v>Крыловский р-н</v>
          </cell>
        </row>
        <row r="26">
          <cell r="C26" t="str">
            <v>Медицина - Разное</v>
          </cell>
          <cell r="L26" t="str">
            <v>Крымский р-н</v>
          </cell>
        </row>
        <row r="27">
          <cell r="C27" t="str">
            <v>Медицина - Стоматология</v>
          </cell>
          <cell r="L27" t="str">
            <v>Курганинский р-н</v>
          </cell>
        </row>
        <row r="28">
          <cell r="C28" t="str">
            <v>Меховые изделия</v>
          </cell>
          <cell r="L28" t="str">
            <v>Кущевский р-н</v>
          </cell>
        </row>
        <row r="29">
          <cell r="C29" t="str">
            <v>Мотоциклы - Продажа</v>
          </cell>
          <cell r="L29" t="str">
            <v>Лабинский р-н</v>
          </cell>
        </row>
        <row r="30">
          <cell r="C30" t="str">
            <v>Образование</v>
          </cell>
          <cell r="L30" t="str">
            <v>Ленинградский р-н</v>
          </cell>
        </row>
        <row r="31">
          <cell r="C31" t="str">
            <v>Обувь</v>
          </cell>
          <cell r="L31" t="str">
            <v>Мостовский р-н</v>
          </cell>
        </row>
        <row r="32">
          <cell r="C32" t="str">
            <v>Одежда</v>
          </cell>
          <cell r="L32" t="str">
            <v>Новокубанский р-н</v>
          </cell>
        </row>
        <row r="33">
          <cell r="C33" t="str">
            <v xml:space="preserve">Одежда/обувь детская </v>
          </cell>
          <cell r="L33" t="str">
            <v>Новопокровский р-н</v>
          </cell>
        </row>
        <row r="34">
          <cell r="C34" t="str">
            <v>Оптика</v>
          </cell>
          <cell r="L34" t="str">
            <v>Отрадненский р-н</v>
          </cell>
        </row>
        <row r="35">
          <cell r="C35" t="str">
            <v>Охота</v>
          </cell>
          <cell r="L35" t="str">
            <v>Павловский р-н</v>
          </cell>
        </row>
        <row r="36">
          <cell r="C36" t="str">
            <v>Парикмахерская</v>
          </cell>
          <cell r="L36" t="str">
            <v>Приморско-Ахтарский р-н</v>
          </cell>
        </row>
        <row r="37">
          <cell r="C37" t="str">
            <v>Парфюмерия</v>
          </cell>
          <cell r="L37" t="str">
            <v>Северский р-н</v>
          </cell>
        </row>
        <row r="38">
          <cell r="C38" t="str">
            <v>Питание - Кафе</v>
          </cell>
          <cell r="L38" t="str">
            <v>Славянский р-н</v>
          </cell>
        </row>
        <row r="39">
          <cell r="C39" t="str">
            <v>Питание - Ресторан</v>
          </cell>
          <cell r="L39" t="str">
            <v>Староминский р-н</v>
          </cell>
        </row>
        <row r="40">
          <cell r="C40" t="str">
            <v>Питание - Столовая</v>
          </cell>
          <cell r="L40" t="str">
            <v>Тбилисский р-н</v>
          </cell>
        </row>
        <row r="41">
          <cell r="C41" t="str">
            <v>Подарки</v>
          </cell>
          <cell r="L41" t="str">
            <v>Темрюкский р-н</v>
          </cell>
        </row>
        <row r="42">
          <cell r="C42" t="str">
            <v>Продукты</v>
          </cell>
          <cell r="L42" t="str">
            <v>Тимашевский р-н</v>
          </cell>
        </row>
        <row r="43">
          <cell r="C43" t="str">
            <v>Проживание - Гостиница</v>
          </cell>
          <cell r="L43" t="str">
            <v>Тихорецкий р-н</v>
          </cell>
        </row>
        <row r="44">
          <cell r="C44" t="str">
            <v>Проживание - Дом отдыха</v>
          </cell>
          <cell r="L44" t="str">
            <v>Туапсинский р-н</v>
          </cell>
        </row>
        <row r="45">
          <cell r="C45" t="str">
            <v>Проживание - Отель</v>
          </cell>
          <cell r="L45" t="str">
            <v>Успенский р-н</v>
          </cell>
        </row>
        <row r="46">
          <cell r="C46" t="str">
            <v>Проживание - Пансионат</v>
          </cell>
          <cell r="L46" t="str">
            <v>Усть-Лабинский р-н</v>
          </cell>
        </row>
        <row r="47">
          <cell r="C47" t="str">
            <v>Салон красоты</v>
          </cell>
          <cell r="L47" t="str">
            <v>Щербиновский р-н</v>
          </cell>
        </row>
        <row r="48">
          <cell r="C48" t="str">
            <v>Сантехника</v>
          </cell>
        </row>
        <row r="49">
          <cell r="C49" t="str">
            <v>Спортивные товары</v>
          </cell>
        </row>
        <row r="50">
          <cell r="C50" t="str">
            <v>Спортивный клуб</v>
          </cell>
        </row>
        <row r="51">
          <cell r="C51" t="str">
            <v>Строительные материалы</v>
          </cell>
        </row>
        <row r="52">
          <cell r="C52" t="str">
            <v>Такси</v>
          </cell>
        </row>
        <row r="53">
          <cell r="C53" t="str">
            <v>Ткани/шторы</v>
          </cell>
        </row>
        <row r="54">
          <cell r="C54" t="str">
            <v>Товары для дома</v>
          </cell>
        </row>
        <row r="55">
          <cell r="C55" t="str">
            <v>Туризм - Агентства</v>
          </cell>
        </row>
        <row r="56">
          <cell r="C56" t="str">
            <v>Туризм - Билеты авиа/жд</v>
          </cell>
        </row>
        <row r="57">
          <cell r="C57" t="str">
            <v>Универсальный магазин</v>
          </cell>
        </row>
        <row r="58">
          <cell r="C58" t="str">
            <v>Фото</v>
          </cell>
        </row>
        <row r="59">
          <cell r="C59" t="str">
            <v>Химчистка</v>
          </cell>
        </row>
        <row r="60">
          <cell r="C60" t="str">
            <v>Цифровая техника</v>
          </cell>
        </row>
        <row r="61">
          <cell r="C61" t="str">
            <v>Ювелирные изделия/часы</v>
          </cell>
        </row>
        <row r="62">
          <cell r="C62" t="str">
            <v>Прочее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 refreshError="1"/>
      <sheetData sheetId="1" refreshError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миналы "/>
      <sheetName val="Банкоматы "/>
      <sheetName val="справочная информаци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05"/>
  <sheetViews>
    <sheetView tabSelected="1" topLeftCell="B1" zoomScale="85" zoomScaleNormal="85" workbookViewId="0">
      <selection sqref="A1:AE1"/>
    </sheetView>
  </sheetViews>
  <sheetFormatPr defaultRowHeight="12.75" x14ac:dyDescent="0.2"/>
  <cols>
    <col min="1" max="1" width="9.140625" style="2" hidden="1" customWidth="1"/>
    <col min="2" max="2" width="7.28515625" style="16" customWidth="1"/>
    <col min="3" max="3" width="27" style="17" customWidth="1"/>
    <col min="4" max="4" width="13.5703125" style="18" customWidth="1"/>
    <col min="5" max="5" width="10" style="18" customWidth="1"/>
    <col min="6" max="6" width="11.5703125" style="18" customWidth="1"/>
    <col min="7" max="7" width="22.85546875" style="18" customWidth="1"/>
    <col min="8" max="8" width="8.85546875" style="18" customWidth="1"/>
    <col min="9" max="9" width="13.140625" style="18" customWidth="1"/>
    <col min="10" max="10" width="23.85546875" style="18" customWidth="1"/>
    <col min="11" max="11" width="8.5703125" style="18" customWidth="1"/>
    <col min="12" max="12" width="7.42578125" style="18" customWidth="1"/>
    <col min="13" max="13" width="6" style="18" customWidth="1"/>
    <col min="14" max="14" width="5.7109375" style="18" customWidth="1"/>
    <col min="15" max="15" width="5.42578125" style="18" customWidth="1"/>
    <col min="16" max="16" width="6.7109375" style="18" customWidth="1"/>
    <col min="17" max="17" width="5.5703125" style="18" customWidth="1"/>
    <col min="18" max="18" width="6.42578125" style="18" customWidth="1"/>
    <col min="19" max="19" width="7.7109375" style="18" customWidth="1"/>
    <col min="20" max="20" width="5.7109375" style="18" customWidth="1"/>
    <col min="21" max="21" width="10.7109375" style="18" customWidth="1"/>
    <col min="22" max="23" width="10.140625" style="18" customWidth="1"/>
    <col min="24" max="24" width="8.7109375" style="18" customWidth="1"/>
    <col min="25" max="25" width="7.7109375" style="18" customWidth="1"/>
    <col min="26" max="26" width="9" style="18" customWidth="1"/>
    <col min="27" max="28" width="9.140625" style="18" customWidth="1"/>
    <col min="29" max="29" width="10.5703125" style="18" customWidth="1"/>
    <col min="30" max="30" width="12.7109375" style="18" customWidth="1"/>
    <col min="31" max="31" width="19.42578125" style="7" customWidth="1"/>
    <col min="32" max="32" width="18.7109375" style="1" customWidth="1"/>
    <col min="33" max="40" width="9.140625" style="1"/>
    <col min="41" max="16384" width="9.140625" style="2"/>
  </cols>
  <sheetData>
    <row r="1" spans="1:40" ht="30" customHeight="1" x14ac:dyDescent="0.2">
      <c r="A1" s="47" t="s">
        <v>165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18"/>
    </row>
    <row r="2" spans="1:40" s="4" customFormat="1" ht="57" customHeight="1" x14ac:dyDescent="0.2">
      <c r="A2" s="38" t="s">
        <v>0</v>
      </c>
      <c r="B2" s="48" t="s">
        <v>1</v>
      </c>
      <c r="C2" s="50" t="s">
        <v>2</v>
      </c>
      <c r="D2" s="48" t="s">
        <v>3</v>
      </c>
      <c r="E2" s="48" t="s">
        <v>4</v>
      </c>
      <c r="F2" s="47" t="s">
        <v>5</v>
      </c>
      <c r="G2" s="48" t="s">
        <v>6</v>
      </c>
      <c r="H2" s="48" t="s">
        <v>7</v>
      </c>
      <c r="I2" s="48" t="s">
        <v>8</v>
      </c>
      <c r="J2" s="48" t="s">
        <v>9</v>
      </c>
      <c r="K2" s="47" t="s">
        <v>10</v>
      </c>
      <c r="L2" s="47"/>
      <c r="M2" s="47"/>
      <c r="N2" s="47"/>
      <c r="O2" s="47"/>
      <c r="P2" s="47"/>
      <c r="Q2" s="47"/>
      <c r="R2" s="47"/>
      <c r="S2" s="47"/>
      <c r="T2" s="47"/>
      <c r="U2" s="47" t="s">
        <v>11</v>
      </c>
      <c r="V2" s="47"/>
      <c r="W2" s="47"/>
      <c r="X2" s="47"/>
      <c r="Y2" s="47"/>
      <c r="Z2" s="47"/>
      <c r="AA2" s="47"/>
      <c r="AB2" s="47"/>
      <c r="AC2" s="47"/>
      <c r="AD2" s="47"/>
      <c r="AE2" s="48" t="s">
        <v>12</v>
      </c>
      <c r="AF2" s="21"/>
      <c r="AG2" s="3"/>
      <c r="AH2" s="3"/>
      <c r="AI2" s="3"/>
      <c r="AJ2" s="3"/>
      <c r="AK2" s="3"/>
      <c r="AL2" s="3"/>
      <c r="AM2" s="3"/>
      <c r="AN2" s="3"/>
    </row>
    <row r="3" spans="1:40" s="4" customFormat="1" ht="49.5" customHeight="1" x14ac:dyDescent="0.2">
      <c r="A3" s="49"/>
      <c r="B3" s="47"/>
      <c r="C3" s="51"/>
      <c r="D3" s="47"/>
      <c r="E3" s="47"/>
      <c r="F3" s="47"/>
      <c r="G3" s="47"/>
      <c r="H3" s="47"/>
      <c r="I3" s="47"/>
      <c r="J3" s="47"/>
      <c r="K3" s="39" t="s">
        <v>13</v>
      </c>
      <c r="L3" s="39" t="s">
        <v>14</v>
      </c>
      <c r="M3" s="39" t="s">
        <v>15</v>
      </c>
      <c r="N3" s="39" t="s">
        <v>16</v>
      </c>
      <c r="O3" s="39" t="s">
        <v>17</v>
      </c>
      <c r="P3" s="39" t="s">
        <v>18</v>
      </c>
      <c r="Q3" s="39" t="s">
        <v>19</v>
      </c>
      <c r="R3" s="39" t="s">
        <v>20</v>
      </c>
      <c r="S3" s="39" t="s">
        <v>21</v>
      </c>
      <c r="T3" s="39" t="s">
        <v>22</v>
      </c>
      <c r="U3" s="23" t="s">
        <v>23</v>
      </c>
      <c r="V3" s="23" t="s">
        <v>24</v>
      </c>
      <c r="W3" s="23" t="s">
        <v>25</v>
      </c>
      <c r="X3" s="23" t="s">
        <v>26</v>
      </c>
      <c r="Y3" s="23" t="s">
        <v>27</v>
      </c>
      <c r="Z3" s="23" t="s">
        <v>28</v>
      </c>
      <c r="AA3" s="23" t="s">
        <v>29</v>
      </c>
      <c r="AB3" s="23" t="s">
        <v>30</v>
      </c>
      <c r="AC3" s="23" t="s">
        <v>31</v>
      </c>
      <c r="AD3" s="40" t="s">
        <v>32</v>
      </c>
      <c r="AE3" s="47"/>
      <c r="AF3" s="21"/>
      <c r="AG3" s="3"/>
      <c r="AH3" s="3"/>
      <c r="AI3" s="3"/>
      <c r="AJ3" s="3"/>
      <c r="AK3" s="3"/>
      <c r="AL3" s="3"/>
      <c r="AM3" s="3"/>
      <c r="AN3" s="3"/>
    </row>
    <row r="4" spans="1:40" x14ac:dyDescent="0.2">
      <c r="A4" s="49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18"/>
    </row>
    <row r="5" spans="1:40" s="20" customFormat="1" ht="51" customHeight="1" x14ac:dyDescent="0.2">
      <c r="A5" s="18"/>
      <c r="B5" s="7">
        <v>1</v>
      </c>
      <c r="C5" s="24" t="s">
        <v>33</v>
      </c>
      <c r="D5" s="9" t="s">
        <v>34</v>
      </c>
      <c r="E5" s="9">
        <v>563</v>
      </c>
      <c r="F5" s="9" t="s">
        <v>45</v>
      </c>
      <c r="G5" s="9" t="s">
        <v>46</v>
      </c>
      <c r="H5" s="9" t="s">
        <v>47</v>
      </c>
      <c r="I5" s="42" t="s">
        <v>48</v>
      </c>
      <c r="J5" s="42" t="s">
        <v>35</v>
      </c>
      <c r="K5" s="9" t="s">
        <v>36</v>
      </c>
      <c r="L5" s="9" t="s">
        <v>36</v>
      </c>
      <c r="M5" s="9" t="s">
        <v>37</v>
      </c>
      <c r="N5" s="9" t="s">
        <v>37</v>
      </c>
      <c r="O5" s="9" t="s">
        <v>37</v>
      </c>
      <c r="P5" s="9" t="s">
        <v>37</v>
      </c>
      <c r="Q5" s="9" t="s">
        <v>37</v>
      </c>
      <c r="R5" s="9" t="s">
        <v>37</v>
      </c>
      <c r="S5" s="9" t="s">
        <v>37</v>
      </c>
      <c r="T5" s="9" t="s">
        <v>37</v>
      </c>
      <c r="U5" s="9" t="s">
        <v>37</v>
      </c>
      <c r="V5" s="9" t="s">
        <v>36</v>
      </c>
      <c r="W5" s="9" t="s">
        <v>38</v>
      </c>
      <c r="X5" s="9" t="s">
        <v>37</v>
      </c>
      <c r="Y5" s="9" t="s">
        <v>36</v>
      </c>
      <c r="Z5" s="9" t="s">
        <v>39</v>
      </c>
      <c r="AA5" s="9" t="s">
        <v>37</v>
      </c>
      <c r="AB5" s="9" t="s">
        <v>37</v>
      </c>
      <c r="AC5" s="9" t="s">
        <v>36</v>
      </c>
      <c r="AD5" s="9" t="s">
        <v>40</v>
      </c>
      <c r="AE5" s="7" t="s">
        <v>41</v>
      </c>
      <c r="AF5" s="22"/>
    </row>
    <row r="6" spans="1:40" s="20" customFormat="1" ht="38.25" customHeight="1" x14ac:dyDescent="0.2">
      <c r="A6" s="18"/>
      <c r="B6" s="7">
        <v>2</v>
      </c>
      <c r="C6" s="8" t="s">
        <v>157</v>
      </c>
      <c r="D6" s="7" t="s">
        <v>34</v>
      </c>
      <c r="E6" s="34" t="s">
        <v>60</v>
      </c>
      <c r="F6" s="7" t="s">
        <v>61</v>
      </c>
      <c r="G6" s="7" t="s">
        <v>62</v>
      </c>
      <c r="H6" s="10">
        <v>18</v>
      </c>
      <c r="I6" s="10" t="s">
        <v>63</v>
      </c>
      <c r="J6" s="7" t="s">
        <v>64</v>
      </c>
      <c r="K6" s="7" t="s">
        <v>36</v>
      </c>
      <c r="L6" s="7" t="s">
        <v>36</v>
      </c>
      <c r="M6" s="7" t="s">
        <v>36</v>
      </c>
      <c r="N6" s="7" t="s">
        <v>36</v>
      </c>
      <c r="O6" s="7" t="s">
        <v>37</v>
      </c>
      <c r="P6" s="7" t="s">
        <v>37</v>
      </c>
      <c r="Q6" s="7" t="s">
        <v>37</v>
      </c>
      <c r="R6" s="7" t="s">
        <v>37</v>
      </c>
      <c r="S6" s="7" t="s">
        <v>36</v>
      </c>
      <c r="T6" s="7" t="s">
        <v>37</v>
      </c>
      <c r="U6" s="7" t="s">
        <v>37</v>
      </c>
      <c r="V6" s="7" t="s">
        <v>36</v>
      </c>
      <c r="W6" s="7" t="s">
        <v>156</v>
      </c>
      <c r="X6" s="7" t="s">
        <v>36</v>
      </c>
      <c r="Y6" s="7" t="s">
        <v>36</v>
      </c>
      <c r="Z6" s="7" t="s">
        <v>39</v>
      </c>
      <c r="AA6" s="7" t="s">
        <v>37</v>
      </c>
      <c r="AB6" s="7" t="s">
        <v>37</v>
      </c>
      <c r="AC6" s="7" t="s">
        <v>37</v>
      </c>
      <c r="AD6" s="9" t="s">
        <v>37</v>
      </c>
      <c r="AE6" s="7" t="s">
        <v>37</v>
      </c>
      <c r="AF6" s="22"/>
    </row>
    <row r="7" spans="1:40" s="20" customFormat="1" ht="51" customHeight="1" x14ac:dyDescent="0.2">
      <c r="A7" s="18"/>
      <c r="B7" s="7">
        <v>3</v>
      </c>
      <c r="C7" s="8" t="s">
        <v>157</v>
      </c>
      <c r="D7" s="7" t="s">
        <v>34</v>
      </c>
      <c r="E7" s="34" t="s">
        <v>65</v>
      </c>
      <c r="F7" s="7" t="s">
        <v>59</v>
      </c>
      <c r="G7" s="7" t="s">
        <v>66</v>
      </c>
      <c r="H7" s="10">
        <v>116</v>
      </c>
      <c r="I7" s="10" t="s">
        <v>67</v>
      </c>
      <c r="J7" s="7" t="s">
        <v>64</v>
      </c>
      <c r="K7" s="7" t="s">
        <v>36</v>
      </c>
      <c r="L7" s="7" t="s">
        <v>36</v>
      </c>
      <c r="M7" s="7" t="s">
        <v>36</v>
      </c>
      <c r="N7" s="7" t="s">
        <v>36</v>
      </c>
      <c r="O7" s="7" t="s">
        <v>37</v>
      </c>
      <c r="P7" s="7" t="s">
        <v>37</v>
      </c>
      <c r="Q7" s="7" t="s">
        <v>37</v>
      </c>
      <c r="R7" s="7" t="s">
        <v>37</v>
      </c>
      <c r="S7" s="7" t="s">
        <v>36</v>
      </c>
      <c r="T7" s="7" t="s">
        <v>37</v>
      </c>
      <c r="U7" s="7" t="s">
        <v>37</v>
      </c>
      <c r="V7" s="7" t="s">
        <v>36</v>
      </c>
      <c r="W7" s="7" t="s">
        <v>156</v>
      </c>
      <c r="X7" s="7" t="s">
        <v>36</v>
      </c>
      <c r="Y7" s="7" t="s">
        <v>36</v>
      </c>
      <c r="Z7" s="7" t="s">
        <v>39</v>
      </c>
      <c r="AA7" s="7" t="s">
        <v>37</v>
      </c>
      <c r="AB7" s="7" t="s">
        <v>37</v>
      </c>
      <c r="AC7" s="7" t="s">
        <v>37</v>
      </c>
      <c r="AD7" s="7" t="s">
        <v>37</v>
      </c>
      <c r="AE7" s="7" t="s">
        <v>37</v>
      </c>
      <c r="AF7" s="22"/>
    </row>
    <row r="8" spans="1:40" s="20" customFormat="1" ht="25.5" customHeight="1" x14ac:dyDescent="0.2">
      <c r="A8" s="18"/>
      <c r="B8" s="7">
        <v>4</v>
      </c>
      <c r="C8" s="8" t="s">
        <v>68</v>
      </c>
      <c r="D8" s="7" t="s">
        <v>34</v>
      </c>
      <c r="E8" s="7">
        <v>345954</v>
      </c>
      <c r="F8" s="7" t="s">
        <v>51</v>
      </c>
      <c r="G8" s="7" t="s">
        <v>46</v>
      </c>
      <c r="H8" s="7" t="s">
        <v>70</v>
      </c>
      <c r="I8" s="10" t="s">
        <v>71</v>
      </c>
      <c r="J8" s="7" t="s">
        <v>69</v>
      </c>
      <c r="K8" s="7" t="s">
        <v>36</v>
      </c>
      <c r="L8" s="7" t="s">
        <v>36</v>
      </c>
      <c r="M8" s="7" t="s">
        <v>36</v>
      </c>
      <c r="N8" s="7" t="s">
        <v>37</v>
      </c>
      <c r="O8" s="7" t="s">
        <v>37</v>
      </c>
      <c r="P8" s="7" t="s">
        <v>37</v>
      </c>
      <c r="Q8" s="7" t="s">
        <v>37</v>
      </c>
      <c r="R8" s="7" t="s">
        <v>37</v>
      </c>
      <c r="S8" s="7" t="s">
        <v>36</v>
      </c>
      <c r="T8" s="7" t="s">
        <v>37</v>
      </c>
      <c r="U8" s="7" t="s">
        <v>37</v>
      </c>
      <c r="V8" s="7" t="s">
        <v>36</v>
      </c>
      <c r="W8" s="7" t="s">
        <v>50</v>
      </c>
      <c r="X8" s="7" t="s">
        <v>36</v>
      </c>
      <c r="Y8" s="7" t="s">
        <v>36</v>
      </c>
      <c r="Z8" s="7" t="s">
        <v>39</v>
      </c>
      <c r="AA8" s="7" t="s">
        <v>37</v>
      </c>
      <c r="AB8" s="7" t="s">
        <v>37</v>
      </c>
      <c r="AC8" s="7" t="s">
        <v>37</v>
      </c>
      <c r="AD8" s="9" t="s">
        <v>40</v>
      </c>
      <c r="AE8" s="7" t="s">
        <v>41</v>
      </c>
      <c r="AF8" s="22"/>
    </row>
    <row r="9" spans="1:40" s="20" customFormat="1" ht="25.5" customHeight="1" x14ac:dyDescent="0.2">
      <c r="A9" s="18"/>
      <c r="B9" s="7">
        <v>5</v>
      </c>
      <c r="C9" s="8" t="s">
        <v>68</v>
      </c>
      <c r="D9" s="7" t="s">
        <v>34</v>
      </c>
      <c r="E9" s="7">
        <v>391559</v>
      </c>
      <c r="F9" s="7" t="s">
        <v>51</v>
      </c>
      <c r="G9" s="7" t="s">
        <v>57</v>
      </c>
      <c r="H9" s="7" t="s">
        <v>72</v>
      </c>
      <c r="I9" s="10" t="s">
        <v>73</v>
      </c>
      <c r="J9" s="7" t="s">
        <v>69</v>
      </c>
      <c r="K9" s="7" t="s">
        <v>36</v>
      </c>
      <c r="L9" s="7" t="s">
        <v>36</v>
      </c>
      <c r="M9" s="7" t="s">
        <v>36</v>
      </c>
      <c r="N9" s="7" t="s">
        <v>37</v>
      </c>
      <c r="O9" s="7" t="s">
        <v>37</v>
      </c>
      <c r="P9" s="7" t="s">
        <v>37</v>
      </c>
      <c r="Q9" s="7" t="s">
        <v>37</v>
      </c>
      <c r="R9" s="7" t="s">
        <v>37</v>
      </c>
      <c r="S9" s="7" t="s">
        <v>36</v>
      </c>
      <c r="T9" s="7" t="s">
        <v>37</v>
      </c>
      <c r="U9" s="7" t="s">
        <v>37</v>
      </c>
      <c r="V9" s="7" t="s">
        <v>36</v>
      </c>
      <c r="W9" s="7" t="s">
        <v>50</v>
      </c>
      <c r="X9" s="7" t="s">
        <v>36</v>
      </c>
      <c r="Y9" s="7" t="s">
        <v>36</v>
      </c>
      <c r="Z9" s="7" t="s">
        <v>39</v>
      </c>
      <c r="AA9" s="7" t="s">
        <v>36</v>
      </c>
      <c r="AB9" s="7" t="s">
        <v>37</v>
      </c>
      <c r="AC9" s="7" t="s">
        <v>37</v>
      </c>
      <c r="AD9" s="9" t="s">
        <v>40</v>
      </c>
      <c r="AE9" s="7" t="s">
        <v>41</v>
      </c>
      <c r="AF9" s="22"/>
    </row>
    <row r="10" spans="1:40" s="20" customFormat="1" ht="45.75" customHeight="1" x14ac:dyDescent="0.2">
      <c r="A10" s="18"/>
      <c r="B10" s="7">
        <v>6</v>
      </c>
      <c r="C10" s="8" t="s">
        <v>68</v>
      </c>
      <c r="D10" s="7" t="s">
        <v>34</v>
      </c>
      <c r="E10" s="7">
        <v>961072</v>
      </c>
      <c r="F10" s="7" t="s">
        <v>51</v>
      </c>
      <c r="G10" s="7" t="s">
        <v>76</v>
      </c>
      <c r="H10" s="9">
        <v>1</v>
      </c>
      <c r="I10" s="10" t="s">
        <v>162</v>
      </c>
      <c r="J10" s="7" t="s">
        <v>69</v>
      </c>
      <c r="K10" s="7" t="s">
        <v>36</v>
      </c>
      <c r="L10" s="7" t="s">
        <v>36</v>
      </c>
      <c r="M10" s="7" t="s">
        <v>36</v>
      </c>
      <c r="N10" s="7" t="s">
        <v>37</v>
      </c>
      <c r="O10" s="7" t="s">
        <v>37</v>
      </c>
      <c r="P10" s="7" t="s">
        <v>37</v>
      </c>
      <c r="Q10" s="7" t="s">
        <v>37</v>
      </c>
      <c r="R10" s="7" t="s">
        <v>37</v>
      </c>
      <c r="S10" s="7" t="s">
        <v>36</v>
      </c>
      <c r="T10" s="7" t="s">
        <v>37</v>
      </c>
      <c r="U10" s="7" t="s">
        <v>36</v>
      </c>
      <c r="V10" s="7" t="s">
        <v>36</v>
      </c>
      <c r="W10" s="7" t="s">
        <v>50</v>
      </c>
      <c r="X10" s="7" t="s">
        <v>36</v>
      </c>
      <c r="Y10" s="7" t="s">
        <v>36</v>
      </c>
      <c r="Z10" s="7" t="s">
        <v>39</v>
      </c>
      <c r="AA10" s="7" t="s">
        <v>36</v>
      </c>
      <c r="AB10" s="7" t="s">
        <v>37</v>
      </c>
      <c r="AC10" s="7" t="s">
        <v>37</v>
      </c>
      <c r="AD10" s="7" t="s">
        <v>52</v>
      </c>
      <c r="AE10" s="7" t="s">
        <v>41</v>
      </c>
      <c r="AF10" s="22"/>
    </row>
    <row r="11" spans="1:40" s="20" customFormat="1" ht="25.5" customHeight="1" x14ac:dyDescent="0.2">
      <c r="A11" s="18"/>
      <c r="B11" s="7">
        <v>7</v>
      </c>
      <c r="C11" s="8" t="s">
        <v>68</v>
      </c>
      <c r="D11" s="7" t="s">
        <v>34</v>
      </c>
      <c r="E11" s="7">
        <v>961123</v>
      </c>
      <c r="F11" s="7" t="s">
        <v>51</v>
      </c>
      <c r="G11" s="7" t="s">
        <v>46</v>
      </c>
      <c r="H11" s="7" t="s">
        <v>70</v>
      </c>
      <c r="I11" s="10" t="s">
        <v>71</v>
      </c>
      <c r="J11" s="7" t="s">
        <v>35</v>
      </c>
      <c r="K11" s="7" t="s">
        <v>36</v>
      </c>
      <c r="L11" s="7" t="s">
        <v>36</v>
      </c>
      <c r="M11" s="7" t="s">
        <v>36</v>
      </c>
      <c r="N11" s="7" t="s">
        <v>37</v>
      </c>
      <c r="O11" s="7" t="s">
        <v>37</v>
      </c>
      <c r="P11" s="7" t="s">
        <v>37</v>
      </c>
      <c r="Q11" s="7" t="s">
        <v>37</v>
      </c>
      <c r="R11" s="7" t="s">
        <v>37</v>
      </c>
      <c r="S11" s="7" t="s">
        <v>36</v>
      </c>
      <c r="T11" s="7" t="s">
        <v>37</v>
      </c>
      <c r="U11" s="7" t="s">
        <v>36</v>
      </c>
      <c r="V11" s="7" t="s">
        <v>36</v>
      </c>
      <c r="W11" s="7" t="s">
        <v>50</v>
      </c>
      <c r="X11" s="7" t="s">
        <v>36</v>
      </c>
      <c r="Y11" s="7" t="s">
        <v>36</v>
      </c>
      <c r="Z11" s="7" t="s">
        <v>39</v>
      </c>
      <c r="AA11" s="7" t="s">
        <v>36</v>
      </c>
      <c r="AB11" s="7" t="s">
        <v>37</v>
      </c>
      <c r="AC11" s="7" t="s">
        <v>37</v>
      </c>
      <c r="AD11" s="7" t="s">
        <v>52</v>
      </c>
      <c r="AE11" s="7" t="s">
        <v>41</v>
      </c>
      <c r="AF11" s="22"/>
    </row>
    <row r="12" spans="1:40" s="20" customFormat="1" ht="25.5" customHeight="1" x14ac:dyDescent="0.2">
      <c r="A12" s="18"/>
      <c r="B12" s="7">
        <v>8</v>
      </c>
      <c r="C12" s="8" t="s">
        <v>68</v>
      </c>
      <c r="D12" s="7" t="s">
        <v>34</v>
      </c>
      <c r="E12" s="7">
        <v>961158</v>
      </c>
      <c r="F12" s="7" t="s">
        <v>51</v>
      </c>
      <c r="G12" s="7" t="s">
        <v>46</v>
      </c>
      <c r="H12" s="7" t="s">
        <v>79</v>
      </c>
      <c r="I12" s="10" t="s">
        <v>77</v>
      </c>
      <c r="J12" s="7" t="s">
        <v>69</v>
      </c>
      <c r="K12" s="7" t="s">
        <v>36</v>
      </c>
      <c r="L12" s="7" t="s">
        <v>36</v>
      </c>
      <c r="M12" s="7" t="s">
        <v>36</v>
      </c>
      <c r="N12" s="7" t="s">
        <v>37</v>
      </c>
      <c r="O12" s="7" t="s">
        <v>37</v>
      </c>
      <c r="P12" s="7" t="s">
        <v>37</v>
      </c>
      <c r="Q12" s="7" t="s">
        <v>37</v>
      </c>
      <c r="R12" s="7" t="s">
        <v>37</v>
      </c>
      <c r="S12" s="7" t="s">
        <v>36</v>
      </c>
      <c r="T12" s="7" t="s">
        <v>37</v>
      </c>
      <c r="U12" s="7" t="s">
        <v>36</v>
      </c>
      <c r="V12" s="7" t="s">
        <v>36</v>
      </c>
      <c r="W12" s="7" t="s">
        <v>50</v>
      </c>
      <c r="X12" s="7" t="s">
        <v>36</v>
      </c>
      <c r="Y12" s="7" t="s">
        <v>36</v>
      </c>
      <c r="Z12" s="7" t="s">
        <v>39</v>
      </c>
      <c r="AA12" s="7" t="s">
        <v>36</v>
      </c>
      <c r="AB12" s="7" t="s">
        <v>37</v>
      </c>
      <c r="AC12" s="7" t="s">
        <v>37</v>
      </c>
      <c r="AD12" s="7" t="s">
        <v>52</v>
      </c>
      <c r="AE12" s="7" t="s">
        <v>41</v>
      </c>
      <c r="AF12" s="22"/>
    </row>
    <row r="13" spans="1:40" s="20" customFormat="1" ht="25.5" customHeight="1" x14ac:dyDescent="0.2">
      <c r="A13" s="18"/>
      <c r="B13" s="7">
        <v>9</v>
      </c>
      <c r="C13" s="8" t="s">
        <v>68</v>
      </c>
      <c r="D13" s="7" t="s">
        <v>34</v>
      </c>
      <c r="E13" s="7">
        <v>960047</v>
      </c>
      <c r="F13" s="7" t="s">
        <v>51</v>
      </c>
      <c r="G13" s="7" t="s">
        <v>81</v>
      </c>
      <c r="H13" s="7" t="s">
        <v>43</v>
      </c>
      <c r="I13" s="10" t="s">
        <v>82</v>
      </c>
      <c r="J13" s="7" t="s">
        <v>69</v>
      </c>
      <c r="K13" s="7" t="s">
        <v>36</v>
      </c>
      <c r="L13" s="7" t="s">
        <v>36</v>
      </c>
      <c r="M13" s="7" t="s">
        <v>36</v>
      </c>
      <c r="N13" s="7" t="s">
        <v>37</v>
      </c>
      <c r="O13" s="7" t="s">
        <v>37</v>
      </c>
      <c r="P13" s="7" t="s">
        <v>37</v>
      </c>
      <c r="Q13" s="7" t="s">
        <v>37</v>
      </c>
      <c r="R13" s="7" t="s">
        <v>37</v>
      </c>
      <c r="S13" s="7" t="s">
        <v>36</v>
      </c>
      <c r="T13" s="7" t="s">
        <v>37</v>
      </c>
      <c r="U13" s="7" t="s">
        <v>36</v>
      </c>
      <c r="V13" s="7" t="s">
        <v>36</v>
      </c>
      <c r="W13" s="7" t="s">
        <v>50</v>
      </c>
      <c r="X13" s="7" t="s">
        <v>36</v>
      </c>
      <c r="Y13" s="7" t="s">
        <v>36</v>
      </c>
      <c r="Z13" s="7" t="s">
        <v>39</v>
      </c>
      <c r="AA13" s="7" t="s">
        <v>36</v>
      </c>
      <c r="AB13" s="7" t="s">
        <v>37</v>
      </c>
      <c r="AC13" s="7" t="s">
        <v>37</v>
      </c>
      <c r="AD13" s="7" t="s">
        <v>52</v>
      </c>
      <c r="AE13" s="7" t="s">
        <v>41</v>
      </c>
      <c r="AF13" s="22"/>
    </row>
    <row r="14" spans="1:40" s="20" customFormat="1" ht="34.5" customHeight="1" x14ac:dyDescent="0.2">
      <c r="A14" s="18"/>
      <c r="B14" s="7">
        <v>10</v>
      </c>
      <c r="C14" s="8" t="s">
        <v>68</v>
      </c>
      <c r="D14" s="7" t="s">
        <v>34</v>
      </c>
      <c r="E14" s="7">
        <v>992375</v>
      </c>
      <c r="F14" s="7" t="s">
        <v>51</v>
      </c>
      <c r="G14" s="7" t="s">
        <v>164</v>
      </c>
      <c r="H14" s="7">
        <v>116</v>
      </c>
      <c r="I14" s="10" t="s">
        <v>74</v>
      </c>
      <c r="J14" s="7" t="s">
        <v>69</v>
      </c>
      <c r="K14" s="7" t="s">
        <v>36</v>
      </c>
      <c r="L14" s="7" t="s">
        <v>36</v>
      </c>
      <c r="M14" s="7" t="s">
        <v>36</v>
      </c>
      <c r="N14" s="7" t="s">
        <v>37</v>
      </c>
      <c r="O14" s="7" t="s">
        <v>37</v>
      </c>
      <c r="P14" s="7" t="s">
        <v>37</v>
      </c>
      <c r="Q14" s="7" t="s">
        <v>37</v>
      </c>
      <c r="R14" s="7" t="s">
        <v>37</v>
      </c>
      <c r="S14" s="7" t="s">
        <v>36</v>
      </c>
      <c r="T14" s="7" t="s">
        <v>37</v>
      </c>
      <c r="U14" s="7" t="s">
        <v>37</v>
      </c>
      <c r="V14" s="7" t="s">
        <v>36</v>
      </c>
      <c r="W14" s="7" t="s">
        <v>50</v>
      </c>
      <c r="X14" s="7" t="s">
        <v>36</v>
      </c>
      <c r="Y14" s="7" t="s">
        <v>36</v>
      </c>
      <c r="Z14" s="7" t="s">
        <v>39</v>
      </c>
      <c r="AA14" s="7" t="s">
        <v>37</v>
      </c>
      <c r="AB14" s="7" t="s">
        <v>37</v>
      </c>
      <c r="AC14" s="7" t="s">
        <v>37</v>
      </c>
      <c r="AD14" s="9" t="s">
        <v>40</v>
      </c>
      <c r="AE14" s="7" t="s">
        <v>41</v>
      </c>
      <c r="AF14" s="22"/>
    </row>
    <row r="15" spans="1:40" s="20" customFormat="1" ht="38.25" customHeight="1" x14ac:dyDescent="0.2">
      <c r="A15" s="18"/>
      <c r="B15" s="7">
        <v>11</v>
      </c>
      <c r="C15" s="8" t="s">
        <v>68</v>
      </c>
      <c r="D15" s="7" t="s">
        <v>34</v>
      </c>
      <c r="E15" s="7">
        <v>746325</v>
      </c>
      <c r="F15" s="7" t="s">
        <v>51</v>
      </c>
      <c r="G15" s="7" t="s">
        <v>46</v>
      </c>
      <c r="H15" s="7" t="s">
        <v>84</v>
      </c>
      <c r="I15" s="10" t="s">
        <v>80</v>
      </c>
      <c r="J15" s="7" t="s">
        <v>69</v>
      </c>
      <c r="K15" s="7" t="s">
        <v>36</v>
      </c>
      <c r="L15" s="7" t="s">
        <v>36</v>
      </c>
      <c r="M15" s="7" t="s">
        <v>36</v>
      </c>
      <c r="N15" s="7" t="s">
        <v>37</v>
      </c>
      <c r="O15" s="7" t="s">
        <v>37</v>
      </c>
      <c r="P15" s="7" t="s">
        <v>37</v>
      </c>
      <c r="Q15" s="7" t="s">
        <v>37</v>
      </c>
      <c r="R15" s="7" t="s">
        <v>37</v>
      </c>
      <c r="S15" s="7" t="s">
        <v>36</v>
      </c>
      <c r="T15" s="7" t="s">
        <v>37</v>
      </c>
      <c r="U15" s="7" t="s">
        <v>36</v>
      </c>
      <c r="V15" s="7" t="s">
        <v>36</v>
      </c>
      <c r="W15" s="7" t="s">
        <v>50</v>
      </c>
      <c r="X15" s="7" t="s">
        <v>36</v>
      </c>
      <c r="Y15" s="7" t="s">
        <v>36</v>
      </c>
      <c r="Z15" s="7" t="s">
        <v>39</v>
      </c>
      <c r="AA15" s="7" t="s">
        <v>36</v>
      </c>
      <c r="AB15" s="7" t="s">
        <v>37</v>
      </c>
      <c r="AC15" s="7" t="s">
        <v>37</v>
      </c>
      <c r="AD15" s="7" t="s">
        <v>52</v>
      </c>
      <c r="AE15" s="7" t="s">
        <v>41</v>
      </c>
      <c r="AF15" s="22"/>
    </row>
    <row r="16" spans="1:40" s="20" customFormat="1" ht="44.25" customHeight="1" x14ac:dyDescent="0.2">
      <c r="A16" s="18"/>
      <c r="B16" s="7">
        <v>12</v>
      </c>
      <c r="C16" s="8" t="s">
        <v>68</v>
      </c>
      <c r="D16" s="7" t="s">
        <v>34</v>
      </c>
      <c r="E16" s="7">
        <v>961073</v>
      </c>
      <c r="F16" s="7" t="s">
        <v>51</v>
      </c>
      <c r="G16" s="7" t="s">
        <v>76</v>
      </c>
      <c r="H16" s="9">
        <v>1</v>
      </c>
      <c r="I16" s="10" t="s">
        <v>163</v>
      </c>
      <c r="J16" s="7" t="s">
        <v>69</v>
      </c>
      <c r="K16" s="7" t="s">
        <v>36</v>
      </c>
      <c r="L16" s="7" t="s">
        <v>36</v>
      </c>
      <c r="M16" s="7" t="s">
        <v>36</v>
      </c>
      <c r="N16" s="7" t="s">
        <v>37</v>
      </c>
      <c r="O16" s="7" t="s">
        <v>37</v>
      </c>
      <c r="P16" s="7" t="s">
        <v>37</v>
      </c>
      <c r="Q16" s="7" t="s">
        <v>37</v>
      </c>
      <c r="R16" s="7" t="s">
        <v>37</v>
      </c>
      <c r="S16" s="7" t="s">
        <v>36</v>
      </c>
      <c r="T16" s="7" t="s">
        <v>37</v>
      </c>
      <c r="U16" s="7" t="s">
        <v>36</v>
      </c>
      <c r="V16" s="7" t="s">
        <v>36</v>
      </c>
      <c r="W16" s="7" t="s">
        <v>50</v>
      </c>
      <c r="X16" s="7" t="s">
        <v>36</v>
      </c>
      <c r="Y16" s="7" t="s">
        <v>36</v>
      </c>
      <c r="Z16" s="7" t="s">
        <v>39</v>
      </c>
      <c r="AA16" s="7" t="s">
        <v>37</v>
      </c>
      <c r="AB16" s="7" t="s">
        <v>37</v>
      </c>
      <c r="AC16" s="7" t="s">
        <v>37</v>
      </c>
      <c r="AD16" s="7" t="s">
        <v>52</v>
      </c>
      <c r="AE16" s="7" t="s">
        <v>41</v>
      </c>
      <c r="AF16" s="22"/>
    </row>
    <row r="17" spans="1:32" s="20" customFormat="1" ht="25.5" customHeight="1" x14ac:dyDescent="0.2">
      <c r="A17" s="18"/>
      <c r="B17" s="7">
        <v>13</v>
      </c>
      <c r="C17" s="8" t="s">
        <v>68</v>
      </c>
      <c r="D17" s="7" t="s">
        <v>34</v>
      </c>
      <c r="E17" s="7">
        <v>470900</v>
      </c>
      <c r="F17" s="7" t="s">
        <v>51</v>
      </c>
      <c r="G17" s="7" t="s">
        <v>75</v>
      </c>
      <c r="H17" s="9" t="s">
        <v>44</v>
      </c>
      <c r="I17" s="10" t="s">
        <v>85</v>
      </c>
      <c r="J17" s="7" t="s">
        <v>69</v>
      </c>
      <c r="K17" s="7" t="s">
        <v>36</v>
      </c>
      <c r="L17" s="7" t="s">
        <v>36</v>
      </c>
      <c r="M17" s="7" t="s">
        <v>36</v>
      </c>
      <c r="N17" s="7" t="s">
        <v>37</v>
      </c>
      <c r="O17" s="7" t="s">
        <v>37</v>
      </c>
      <c r="P17" s="7" t="s">
        <v>37</v>
      </c>
      <c r="Q17" s="7" t="s">
        <v>37</v>
      </c>
      <c r="R17" s="7" t="s">
        <v>37</v>
      </c>
      <c r="S17" s="7" t="s">
        <v>36</v>
      </c>
      <c r="T17" s="7" t="s">
        <v>37</v>
      </c>
      <c r="U17" s="7" t="s">
        <v>37</v>
      </c>
      <c r="V17" s="7" t="s">
        <v>36</v>
      </c>
      <c r="W17" s="7" t="s">
        <v>50</v>
      </c>
      <c r="X17" s="7" t="s">
        <v>36</v>
      </c>
      <c r="Y17" s="7" t="s">
        <v>36</v>
      </c>
      <c r="Z17" s="7" t="s">
        <v>39</v>
      </c>
      <c r="AA17" s="7" t="s">
        <v>37</v>
      </c>
      <c r="AB17" s="7" t="s">
        <v>37</v>
      </c>
      <c r="AC17" s="7" t="s">
        <v>37</v>
      </c>
      <c r="AD17" s="9" t="s">
        <v>40</v>
      </c>
      <c r="AE17" s="7" t="s">
        <v>41</v>
      </c>
      <c r="AF17" s="22"/>
    </row>
    <row r="18" spans="1:32" s="20" customFormat="1" ht="25.5" x14ac:dyDescent="0.2">
      <c r="A18" s="18"/>
      <c r="B18" s="7">
        <v>14</v>
      </c>
      <c r="C18" s="8" t="s">
        <v>68</v>
      </c>
      <c r="D18" s="7" t="s">
        <v>34</v>
      </c>
      <c r="E18" s="7">
        <v>442036</v>
      </c>
      <c r="F18" s="7" t="s">
        <v>51</v>
      </c>
      <c r="G18" s="7" t="s">
        <v>75</v>
      </c>
      <c r="H18" s="9" t="s">
        <v>44</v>
      </c>
      <c r="I18" s="10" t="s">
        <v>85</v>
      </c>
      <c r="J18" s="7" t="s">
        <v>69</v>
      </c>
      <c r="K18" s="7" t="s">
        <v>36</v>
      </c>
      <c r="L18" s="7" t="s">
        <v>36</v>
      </c>
      <c r="M18" s="7" t="s">
        <v>36</v>
      </c>
      <c r="N18" s="7" t="s">
        <v>37</v>
      </c>
      <c r="O18" s="7" t="s">
        <v>37</v>
      </c>
      <c r="P18" s="7" t="s">
        <v>37</v>
      </c>
      <c r="Q18" s="7" t="s">
        <v>37</v>
      </c>
      <c r="R18" s="7" t="s">
        <v>37</v>
      </c>
      <c r="S18" s="7" t="s">
        <v>36</v>
      </c>
      <c r="T18" s="7" t="s">
        <v>37</v>
      </c>
      <c r="U18" s="7" t="s">
        <v>37</v>
      </c>
      <c r="V18" s="7" t="s">
        <v>36</v>
      </c>
      <c r="W18" s="7" t="s">
        <v>50</v>
      </c>
      <c r="X18" s="7" t="s">
        <v>36</v>
      </c>
      <c r="Y18" s="7" t="s">
        <v>36</v>
      </c>
      <c r="Z18" s="7" t="s">
        <v>39</v>
      </c>
      <c r="AA18" s="7" t="s">
        <v>37</v>
      </c>
      <c r="AB18" s="7" t="s">
        <v>37</v>
      </c>
      <c r="AC18" s="7" t="s">
        <v>37</v>
      </c>
      <c r="AD18" s="9" t="s">
        <v>40</v>
      </c>
      <c r="AE18" s="7" t="s">
        <v>41</v>
      </c>
      <c r="AF18" s="22"/>
    </row>
    <row r="19" spans="1:32" s="20" customFormat="1" ht="63.75" customHeight="1" x14ac:dyDescent="0.2">
      <c r="A19" s="18"/>
      <c r="B19" s="7">
        <v>15</v>
      </c>
      <c r="C19" s="7" t="s">
        <v>87</v>
      </c>
      <c r="D19" s="7" t="s">
        <v>34</v>
      </c>
      <c r="E19" s="7" t="s">
        <v>88</v>
      </c>
      <c r="F19" s="7" t="s">
        <v>54</v>
      </c>
      <c r="G19" s="7" t="s">
        <v>89</v>
      </c>
      <c r="H19" s="7">
        <v>1</v>
      </c>
      <c r="I19" s="10" t="s">
        <v>90</v>
      </c>
      <c r="J19" s="7" t="s">
        <v>91</v>
      </c>
      <c r="K19" s="7" t="s">
        <v>36</v>
      </c>
      <c r="L19" s="7" t="s">
        <v>36</v>
      </c>
      <c r="M19" s="7" t="s">
        <v>36</v>
      </c>
      <c r="N19" s="7" t="s">
        <v>37</v>
      </c>
      <c r="O19" s="7" t="s">
        <v>37</v>
      </c>
      <c r="P19" s="7" t="s">
        <v>37</v>
      </c>
      <c r="Q19" s="7" t="s">
        <v>36</v>
      </c>
      <c r="R19" s="7" t="s">
        <v>37</v>
      </c>
      <c r="S19" s="7" t="s">
        <v>37</v>
      </c>
      <c r="T19" s="7" t="s">
        <v>37</v>
      </c>
      <c r="U19" s="7" t="s">
        <v>37</v>
      </c>
      <c r="V19" s="7" t="s">
        <v>36</v>
      </c>
      <c r="W19" s="7" t="s">
        <v>156</v>
      </c>
      <c r="X19" s="7" t="s">
        <v>37</v>
      </c>
      <c r="Y19" s="7" t="s">
        <v>36</v>
      </c>
      <c r="Z19" s="7" t="s">
        <v>39</v>
      </c>
      <c r="AA19" s="7" t="s">
        <v>37</v>
      </c>
      <c r="AB19" s="7" t="s">
        <v>37</v>
      </c>
      <c r="AC19" s="7" t="s">
        <v>37</v>
      </c>
      <c r="AD19" s="26" t="s">
        <v>37</v>
      </c>
      <c r="AE19" s="26" t="s">
        <v>37</v>
      </c>
      <c r="AF19" s="22"/>
    </row>
    <row r="20" spans="1:32" s="20" customFormat="1" ht="51" customHeight="1" x14ac:dyDescent="0.2">
      <c r="A20" s="18"/>
      <c r="B20" s="7">
        <v>16</v>
      </c>
      <c r="C20" s="7" t="s">
        <v>92</v>
      </c>
      <c r="D20" s="7" t="s">
        <v>34</v>
      </c>
      <c r="E20" s="7">
        <v>569841</v>
      </c>
      <c r="F20" s="7" t="s">
        <v>136</v>
      </c>
      <c r="G20" s="7" t="s">
        <v>137</v>
      </c>
      <c r="H20" s="7" t="s">
        <v>138</v>
      </c>
      <c r="I20" s="7" t="s">
        <v>139</v>
      </c>
      <c r="J20" s="7" t="s">
        <v>53</v>
      </c>
      <c r="K20" s="7" t="s">
        <v>36</v>
      </c>
      <c r="L20" s="7" t="s">
        <v>36</v>
      </c>
      <c r="M20" s="7" t="s">
        <v>37</v>
      </c>
      <c r="N20" s="7" t="s">
        <v>37</v>
      </c>
      <c r="O20" s="7" t="s">
        <v>37</v>
      </c>
      <c r="P20" s="7" t="s">
        <v>37</v>
      </c>
      <c r="Q20" s="7" t="s">
        <v>37</v>
      </c>
      <c r="R20" s="7" t="s">
        <v>37</v>
      </c>
      <c r="S20" s="7" t="s">
        <v>37</v>
      </c>
      <c r="T20" s="7" t="s">
        <v>37</v>
      </c>
      <c r="U20" s="7" t="s">
        <v>37</v>
      </c>
      <c r="V20" s="7" t="s">
        <v>36</v>
      </c>
      <c r="W20" s="7" t="s">
        <v>156</v>
      </c>
      <c r="X20" s="7" t="s">
        <v>37</v>
      </c>
      <c r="Y20" s="7" t="s">
        <v>36</v>
      </c>
      <c r="Z20" s="7" t="s">
        <v>39</v>
      </c>
      <c r="AA20" s="7" t="s">
        <v>37</v>
      </c>
      <c r="AB20" s="7" t="s">
        <v>37</v>
      </c>
      <c r="AC20" s="7" t="s">
        <v>36</v>
      </c>
      <c r="AD20" s="26" t="s">
        <v>37</v>
      </c>
      <c r="AE20" s="26" t="s">
        <v>37</v>
      </c>
      <c r="AF20" s="22"/>
    </row>
    <row r="21" spans="1:32" s="20" customFormat="1" ht="38.25" customHeight="1" x14ac:dyDescent="0.2">
      <c r="A21" s="18"/>
      <c r="B21" s="7">
        <v>17</v>
      </c>
      <c r="C21" s="25" t="s">
        <v>93</v>
      </c>
      <c r="D21" s="35" t="s">
        <v>34</v>
      </c>
      <c r="E21" s="36" t="s">
        <v>94</v>
      </c>
      <c r="F21" s="30" t="s">
        <v>95</v>
      </c>
      <c r="G21" s="31" t="s">
        <v>96</v>
      </c>
      <c r="H21" s="43" t="s">
        <v>78</v>
      </c>
      <c r="I21" s="30" t="s">
        <v>97</v>
      </c>
      <c r="J21" s="30" t="s">
        <v>155</v>
      </c>
      <c r="K21" s="35" t="s">
        <v>36</v>
      </c>
      <c r="L21" s="35" t="s">
        <v>36</v>
      </c>
      <c r="M21" s="30" t="s">
        <v>37</v>
      </c>
      <c r="N21" s="30" t="s">
        <v>37</v>
      </c>
      <c r="O21" s="30" t="s">
        <v>37</v>
      </c>
      <c r="P21" s="30" t="s">
        <v>37</v>
      </c>
      <c r="Q21" s="30" t="s">
        <v>37</v>
      </c>
      <c r="R21" s="30" t="s">
        <v>37</v>
      </c>
      <c r="S21" s="30" t="s">
        <v>37</v>
      </c>
      <c r="T21" s="30" t="s">
        <v>37</v>
      </c>
      <c r="U21" s="35" t="s">
        <v>37</v>
      </c>
      <c r="V21" s="35" t="s">
        <v>36</v>
      </c>
      <c r="W21" s="30" t="s">
        <v>50</v>
      </c>
      <c r="X21" s="35" t="s">
        <v>37</v>
      </c>
      <c r="Y21" s="35" t="s">
        <v>36</v>
      </c>
      <c r="Z21" s="30" t="s">
        <v>86</v>
      </c>
      <c r="AA21" s="35" t="s">
        <v>37</v>
      </c>
      <c r="AB21" s="30" t="s">
        <v>37</v>
      </c>
      <c r="AC21" s="35" t="s">
        <v>36</v>
      </c>
      <c r="AD21" s="35" t="s">
        <v>40</v>
      </c>
      <c r="AE21" s="30" t="s">
        <v>41</v>
      </c>
      <c r="AF21" s="22"/>
    </row>
    <row r="22" spans="1:32" s="20" customFormat="1" ht="38.25" customHeight="1" x14ac:dyDescent="0.2">
      <c r="A22" s="18"/>
      <c r="B22" s="7">
        <v>18</v>
      </c>
      <c r="C22" s="7" t="s">
        <v>98</v>
      </c>
      <c r="D22" s="7" t="s">
        <v>34</v>
      </c>
      <c r="E22" s="36" t="s">
        <v>158</v>
      </c>
      <c r="F22" s="7" t="s">
        <v>51</v>
      </c>
      <c r="G22" s="27" t="s">
        <v>99</v>
      </c>
      <c r="H22" s="7">
        <v>24</v>
      </c>
      <c r="I22" s="27" t="s">
        <v>100</v>
      </c>
      <c r="J22" s="27" t="s">
        <v>101</v>
      </c>
      <c r="K22" s="7" t="s">
        <v>36</v>
      </c>
      <c r="L22" s="7" t="s">
        <v>36</v>
      </c>
      <c r="M22" s="7" t="s">
        <v>37</v>
      </c>
      <c r="N22" s="7" t="s">
        <v>37</v>
      </c>
      <c r="O22" s="7" t="s">
        <v>37</v>
      </c>
      <c r="P22" s="7" t="s">
        <v>37</v>
      </c>
      <c r="Q22" s="7" t="s">
        <v>36</v>
      </c>
      <c r="R22" s="7" t="s">
        <v>37</v>
      </c>
      <c r="S22" s="7" t="s">
        <v>37</v>
      </c>
      <c r="T22" s="7" t="s">
        <v>37</v>
      </c>
      <c r="U22" s="7" t="s">
        <v>37</v>
      </c>
      <c r="V22" s="7" t="s">
        <v>36</v>
      </c>
      <c r="W22" s="7" t="s">
        <v>156</v>
      </c>
      <c r="X22" s="7" t="s">
        <v>37</v>
      </c>
      <c r="Y22" s="7" t="s">
        <v>36</v>
      </c>
      <c r="Z22" s="7" t="s">
        <v>39</v>
      </c>
      <c r="AA22" s="7" t="s">
        <v>37</v>
      </c>
      <c r="AB22" s="9" t="s">
        <v>37</v>
      </c>
      <c r="AC22" s="7" t="s">
        <v>36</v>
      </c>
      <c r="AD22" s="26" t="s">
        <v>37</v>
      </c>
      <c r="AE22" s="26" t="s">
        <v>37</v>
      </c>
      <c r="AF22" s="22"/>
    </row>
    <row r="23" spans="1:32" s="20" customFormat="1" ht="25.5" customHeight="1" x14ac:dyDescent="0.2">
      <c r="A23" s="18"/>
      <c r="B23" s="7">
        <v>19</v>
      </c>
      <c r="C23" s="7" t="s">
        <v>98</v>
      </c>
      <c r="D23" s="7" t="s">
        <v>34</v>
      </c>
      <c r="E23" s="36" t="s">
        <v>159</v>
      </c>
      <c r="F23" s="7" t="s">
        <v>51</v>
      </c>
      <c r="G23" s="32" t="s">
        <v>102</v>
      </c>
      <c r="H23" s="7">
        <v>62</v>
      </c>
      <c r="I23" s="44" t="s">
        <v>103</v>
      </c>
      <c r="J23" s="27" t="s">
        <v>104</v>
      </c>
      <c r="K23" s="7" t="s">
        <v>36</v>
      </c>
      <c r="L23" s="7" t="s">
        <v>36</v>
      </c>
      <c r="M23" s="7" t="s">
        <v>37</v>
      </c>
      <c r="N23" s="7" t="s">
        <v>37</v>
      </c>
      <c r="O23" s="7" t="s">
        <v>37</v>
      </c>
      <c r="P23" s="7" t="s">
        <v>37</v>
      </c>
      <c r="Q23" s="7" t="s">
        <v>36</v>
      </c>
      <c r="R23" s="7" t="s">
        <v>37</v>
      </c>
      <c r="S23" s="7" t="s">
        <v>37</v>
      </c>
      <c r="T23" s="7" t="s">
        <v>37</v>
      </c>
      <c r="U23" s="7" t="s">
        <v>37</v>
      </c>
      <c r="V23" s="7" t="s">
        <v>36</v>
      </c>
      <c r="W23" s="7" t="s">
        <v>156</v>
      </c>
      <c r="X23" s="7" t="s">
        <v>37</v>
      </c>
      <c r="Y23" s="7" t="s">
        <v>36</v>
      </c>
      <c r="Z23" s="7" t="s">
        <v>39</v>
      </c>
      <c r="AA23" s="7" t="s">
        <v>37</v>
      </c>
      <c r="AB23" s="9" t="s">
        <v>37</v>
      </c>
      <c r="AC23" s="7" t="s">
        <v>36</v>
      </c>
      <c r="AD23" s="26" t="s">
        <v>37</v>
      </c>
      <c r="AE23" s="26" t="s">
        <v>37</v>
      </c>
      <c r="AF23" s="22"/>
    </row>
    <row r="24" spans="1:32" s="20" customFormat="1" ht="25.5" customHeight="1" x14ac:dyDescent="0.2">
      <c r="A24" s="18"/>
      <c r="B24" s="7">
        <v>20</v>
      </c>
      <c r="C24" s="7" t="s">
        <v>98</v>
      </c>
      <c r="D24" s="7" t="s">
        <v>34</v>
      </c>
      <c r="E24" s="36" t="s">
        <v>160</v>
      </c>
      <c r="F24" s="12" t="s">
        <v>51</v>
      </c>
      <c r="G24" s="12" t="s">
        <v>106</v>
      </c>
      <c r="H24" s="7"/>
      <c r="I24" s="7" t="s">
        <v>105</v>
      </c>
      <c r="J24" s="7" t="s">
        <v>35</v>
      </c>
      <c r="K24" s="7" t="s">
        <v>36</v>
      </c>
      <c r="L24" s="7" t="s">
        <v>36</v>
      </c>
      <c r="M24" s="7" t="s">
        <v>37</v>
      </c>
      <c r="N24" s="7" t="s">
        <v>37</v>
      </c>
      <c r="O24" s="7" t="s">
        <v>37</v>
      </c>
      <c r="P24" s="7" t="s">
        <v>37</v>
      </c>
      <c r="Q24" s="7" t="s">
        <v>36</v>
      </c>
      <c r="R24" s="7" t="s">
        <v>37</v>
      </c>
      <c r="S24" s="7" t="s">
        <v>37</v>
      </c>
      <c r="T24" s="7" t="s">
        <v>37</v>
      </c>
      <c r="U24" s="7" t="s">
        <v>36</v>
      </c>
      <c r="V24" s="7" t="s">
        <v>36</v>
      </c>
      <c r="W24" s="7" t="s">
        <v>156</v>
      </c>
      <c r="X24" s="7" t="s">
        <v>37</v>
      </c>
      <c r="Y24" s="7" t="s">
        <v>36</v>
      </c>
      <c r="Z24" s="7" t="s">
        <v>39</v>
      </c>
      <c r="AA24" s="7" t="s">
        <v>37</v>
      </c>
      <c r="AB24" s="9" t="s">
        <v>37</v>
      </c>
      <c r="AC24" s="7" t="s">
        <v>36</v>
      </c>
      <c r="AD24" s="26" t="s">
        <v>37</v>
      </c>
      <c r="AE24" s="26" t="s">
        <v>37</v>
      </c>
      <c r="AF24" s="22"/>
    </row>
    <row r="25" spans="1:32" s="20" customFormat="1" ht="25.5" customHeight="1" x14ac:dyDescent="0.2">
      <c r="A25" s="18"/>
      <c r="B25" s="7">
        <v>21</v>
      </c>
      <c r="C25" s="7" t="s">
        <v>98</v>
      </c>
      <c r="D25" s="7" t="s">
        <v>34</v>
      </c>
      <c r="E25" s="36" t="s">
        <v>161</v>
      </c>
      <c r="F25" s="12" t="s">
        <v>51</v>
      </c>
      <c r="G25" s="12" t="s">
        <v>106</v>
      </c>
      <c r="H25" s="7" t="s">
        <v>107</v>
      </c>
      <c r="I25" s="7" t="s">
        <v>105</v>
      </c>
      <c r="J25" s="7" t="s">
        <v>35</v>
      </c>
      <c r="K25" s="7" t="s">
        <v>36</v>
      </c>
      <c r="L25" s="7" t="s">
        <v>36</v>
      </c>
      <c r="M25" s="7" t="s">
        <v>37</v>
      </c>
      <c r="N25" s="7" t="s">
        <v>37</v>
      </c>
      <c r="O25" s="7" t="s">
        <v>37</v>
      </c>
      <c r="P25" s="7" t="s">
        <v>37</v>
      </c>
      <c r="Q25" s="7" t="s">
        <v>36</v>
      </c>
      <c r="R25" s="7" t="s">
        <v>37</v>
      </c>
      <c r="S25" s="7" t="s">
        <v>37</v>
      </c>
      <c r="T25" s="7" t="s">
        <v>37</v>
      </c>
      <c r="U25" s="7" t="s">
        <v>36</v>
      </c>
      <c r="V25" s="7" t="s">
        <v>36</v>
      </c>
      <c r="W25" s="7" t="s">
        <v>156</v>
      </c>
      <c r="X25" s="7" t="s">
        <v>37</v>
      </c>
      <c r="Y25" s="7" t="s">
        <v>36</v>
      </c>
      <c r="Z25" s="7" t="s">
        <v>39</v>
      </c>
      <c r="AA25" s="7" t="s">
        <v>37</v>
      </c>
      <c r="AB25" s="9" t="s">
        <v>37</v>
      </c>
      <c r="AC25" s="7" t="s">
        <v>36</v>
      </c>
      <c r="AD25" s="26" t="s">
        <v>37</v>
      </c>
      <c r="AE25" s="26" t="s">
        <v>37</v>
      </c>
      <c r="AF25" s="22"/>
    </row>
    <row r="26" spans="1:32" s="20" customFormat="1" ht="76.5" customHeight="1" x14ac:dyDescent="0.2">
      <c r="A26" s="18"/>
      <c r="B26" s="7">
        <v>22</v>
      </c>
      <c r="C26" s="26" t="s">
        <v>108</v>
      </c>
      <c r="D26" s="26" t="s">
        <v>34</v>
      </c>
      <c r="E26" s="36">
        <v>400734</v>
      </c>
      <c r="F26" s="8" t="s">
        <v>140</v>
      </c>
      <c r="G26" s="33" t="s">
        <v>141</v>
      </c>
      <c r="H26" s="7">
        <v>16</v>
      </c>
      <c r="I26" s="33" t="s">
        <v>142</v>
      </c>
      <c r="J26" s="8" t="s">
        <v>143</v>
      </c>
      <c r="K26" s="7" t="s">
        <v>36</v>
      </c>
      <c r="L26" s="7" t="s">
        <v>36</v>
      </c>
      <c r="M26" s="7" t="s">
        <v>37</v>
      </c>
      <c r="N26" s="7" t="s">
        <v>37</v>
      </c>
      <c r="O26" s="7" t="s">
        <v>36</v>
      </c>
      <c r="P26" s="7" t="s">
        <v>37</v>
      </c>
      <c r="Q26" s="7" t="s">
        <v>36</v>
      </c>
      <c r="R26" s="7" t="s">
        <v>37</v>
      </c>
      <c r="S26" s="7" t="s">
        <v>37</v>
      </c>
      <c r="T26" s="7" t="s">
        <v>37</v>
      </c>
      <c r="U26" s="41" t="s">
        <v>37</v>
      </c>
      <c r="V26" s="7" t="s">
        <v>36</v>
      </c>
      <c r="W26" s="7" t="s">
        <v>156</v>
      </c>
      <c r="X26" s="7" t="s">
        <v>37</v>
      </c>
      <c r="Y26" s="7" t="s">
        <v>36</v>
      </c>
      <c r="Z26" s="7" t="s">
        <v>39</v>
      </c>
      <c r="AA26" s="41" t="s">
        <v>37</v>
      </c>
      <c r="AB26" s="7"/>
      <c r="AC26" s="7" t="s">
        <v>37</v>
      </c>
      <c r="AD26" s="9" t="s">
        <v>58</v>
      </c>
      <c r="AE26" s="7" t="s">
        <v>37</v>
      </c>
      <c r="AF26" s="22"/>
    </row>
    <row r="27" spans="1:32" s="20" customFormat="1" ht="76.5" customHeight="1" x14ac:dyDescent="0.2">
      <c r="A27" s="18"/>
      <c r="B27" s="7">
        <v>23</v>
      </c>
      <c r="C27" s="26" t="s">
        <v>108</v>
      </c>
      <c r="D27" s="26" t="s">
        <v>34</v>
      </c>
      <c r="E27" s="36">
        <v>400736</v>
      </c>
      <c r="F27" s="8" t="s">
        <v>140</v>
      </c>
      <c r="G27" s="33" t="s">
        <v>144</v>
      </c>
      <c r="H27" s="7">
        <v>77</v>
      </c>
      <c r="I27" s="33" t="s">
        <v>145</v>
      </c>
      <c r="J27" s="33" t="s">
        <v>35</v>
      </c>
      <c r="K27" s="7" t="s">
        <v>36</v>
      </c>
      <c r="L27" s="7" t="s">
        <v>36</v>
      </c>
      <c r="M27" s="7" t="s">
        <v>37</v>
      </c>
      <c r="N27" s="7" t="s">
        <v>37</v>
      </c>
      <c r="O27" s="7" t="s">
        <v>36</v>
      </c>
      <c r="P27" s="7" t="s">
        <v>37</v>
      </c>
      <c r="Q27" s="7" t="s">
        <v>36</v>
      </c>
      <c r="R27" s="7" t="s">
        <v>37</v>
      </c>
      <c r="S27" s="7" t="s">
        <v>37</v>
      </c>
      <c r="T27" s="7" t="s">
        <v>37</v>
      </c>
      <c r="U27" s="41" t="s">
        <v>37</v>
      </c>
      <c r="V27" s="7" t="s">
        <v>36</v>
      </c>
      <c r="W27" s="7" t="s">
        <v>156</v>
      </c>
      <c r="X27" s="7" t="s">
        <v>37</v>
      </c>
      <c r="Y27" s="7" t="s">
        <v>36</v>
      </c>
      <c r="Z27" s="7" t="s">
        <v>39</v>
      </c>
      <c r="AA27" s="41" t="s">
        <v>37</v>
      </c>
      <c r="AB27" s="7"/>
      <c r="AC27" s="7" t="s">
        <v>37</v>
      </c>
      <c r="AD27" s="9" t="s">
        <v>58</v>
      </c>
      <c r="AE27" s="7" t="s">
        <v>37</v>
      </c>
      <c r="AF27" s="22"/>
    </row>
    <row r="28" spans="1:32" s="20" customFormat="1" ht="76.5" customHeight="1" x14ac:dyDescent="0.2">
      <c r="A28" s="18"/>
      <c r="B28" s="7">
        <v>24</v>
      </c>
      <c r="C28" s="26" t="s">
        <v>108</v>
      </c>
      <c r="D28" s="26" t="s">
        <v>34</v>
      </c>
      <c r="E28" s="36">
        <v>400763</v>
      </c>
      <c r="F28" s="8" t="s">
        <v>140</v>
      </c>
      <c r="G28" s="33" t="s">
        <v>144</v>
      </c>
      <c r="H28" s="7">
        <v>77</v>
      </c>
      <c r="I28" s="33" t="s">
        <v>145</v>
      </c>
      <c r="J28" s="8" t="s">
        <v>35</v>
      </c>
      <c r="K28" s="7" t="s">
        <v>36</v>
      </c>
      <c r="L28" s="7" t="s">
        <v>36</v>
      </c>
      <c r="M28" s="7" t="s">
        <v>37</v>
      </c>
      <c r="N28" s="7" t="s">
        <v>37</v>
      </c>
      <c r="O28" s="7" t="s">
        <v>36</v>
      </c>
      <c r="P28" s="7" t="s">
        <v>37</v>
      </c>
      <c r="Q28" s="7" t="s">
        <v>36</v>
      </c>
      <c r="R28" s="7" t="s">
        <v>37</v>
      </c>
      <c r="S28" s="7" t="s">
        <v>37</v>
      </c>
      <c r="T28" s="7" t="s">
        <v>37</v>
      </c>
      <c r="U28" s="41" t="s">
        <v>36</v>
      </c>
      <c r="V28" s="7" t="s">
        <v>36</v>
      </c>
      <c r="W28" s="7" t="s">
        <v>156</v>
      </c>
      <c r="X28" s="7" t="s">
        <v>37</v>
      </c>
      <c r="Y28" s="7" t="s">
        <v>36</v>
      </c>
      <c r="Z28" s="7" t="s">
        <v>39</v>
      </c>
      <c r="AA28" s="41" t="s">
        <v>37</v>
      </c>
      <c r="AB28" s="7" t="s">
        <v>83</v>
      </c>
      <c r="AC28" s="7" t="s">
        <v>37</v>
      </c>
      <c r="AD28" s="7" t="s">
        <v>58</v>
      </c>
      <c r="AE28" s="7" t="s">
        <v>37</v>
      </c>
      <c r="AF28" s="22"/>
    </row>
    <row r="29" spans="1:32" s="20" customFormat="1" ht="76.5" customHeight="1" x14ac:dyDescent="0.2">
      <c r="A29" s="18"/>
      <c r="B29" s="7">
        <v>25</v>
      </c>
      <c r="C29" s="26" t="s">
        <v>108</v>
      </c>
      <c r="D29" s="26" t="s">
        <v>34</v>
      </c>
      <c r="E29" s="36">
        <v>400764</v>
      </c>
      <c r="F29" s="8" t="s">
        <v>140</v>
      </c>
      <c r="G29" s="33" t="s">
        <v>141</v>
      </c>
      <c r="H29" s="7">
        <v>16</v>
      </c>
      <c r="I29" s="8" t="s">
        <v>142</v>
      </c>
      <c r="J29" s="8" t="s">
        <v>143</v>
      </c>
      <c r="K29" s="7" t="s">
        <v>36</v>
      </c>
      <c r="L29" s="7" t="s">
        <v>36</v>
      </c>
      <c r="M29" s="7" t="s">
        <v>37</v>
      </c>
      <c r="N29" s="7" t="s">
        <v>37</v>
      </c>
      <c r="O29" s="7" t="s">
        <v>36</v>
      </c>
      <c r="P29" s="7" t="s">
        <v>37</v>
      </c>
      <c r="Q29" s="7" t="s">
        <v>36</v>
      </c>
      <c r="R29" s="7" t="s">
        <v>37</v>
      </c>
      <c r="S29" s="7" t="s">
        <v>37</v>
      </c>
      <c r="T29" s="7" t="s">
        <v>37</v>
      </c>
      <c r="U29" s="41" t="s">
        <v>36</v>
      </c>
      <c r="V29" s="7" t="s">
        <v>36</v>
      </c>
      <c r="W29" s="7" t="s">
        <v>156</v>
      </c>
      <c r="X29" s="7" t="s">
        <v>37</v>
      </c>
      <c r="Y29" s="7" t="s">
        <v>36</v>
      </c>
      <c r="Z29" s="7" t="s">
        <v>39</v>
      </c>
      <c r="AA29" s="41" t="s">
        <v>36</v>
      </c>
      <c r="AB29" s="41" t="s">
        <v>83</v>
      </c>
      <c r="AC29" s="7" t="s">
        <v>37</v>
      </c>
      <c r="AD29" s="9" t="s">
        <v>58</v>
      </c>
      <c r="AE29" s="7" t="s">
        <v>37</v>
      </c>
      <c r="AF29" s="22"/>
    </row>
    <row r="30" spans="1:32" s="20" customFormat="1" ht="76.5" customHeight="1" x14ac:dyDescent="0.2">
      <c r="A30" s="18"/>
      <c r="B30" s="7">
        <v>26</v>
      </c>
      <c r="C30" s="26" t="s">
        <v>108</v>
      </c>
      <c r="D30" s="26" t="s">
        <v>34</v>
      </c>
      <c r="E30" s="36">
        <v>440706</v>
      </c>
      <c r="F30" s="8" t="s">
        <v>140</v>
      </c>
      <c r="G30" s="33" t="s">
        <v>141</v>
      </c>
      <c r="H30" s="7">
        <v>22</v>
      </c>
      <c r="I30" s="8" t="s">
        <v>146</v>
      </c>
      <c r="J30" s="8" t="s">
        <v>35</v>
      </c>
      <c r="K30" s="7" t="s">
        <v>36</v>
      </c>
      <c r="L30" s="7" t="s">
        <v>36</v>
      </c>
      <c r="M30" s="7" t="s">
        <v>37</v>
      </c>
      <c r="N30" s="7" t="s">
        <v>37</v>
      </c>
      <c r="O30" s="7" t="s">
        <v>36</v>
      </c>
      <c r="P30" s="7" t="s">
        <v>37</v>
      </c>
      <c r="Q30" s="7" t="s">
        <v>36</v>
      </c>
      <c r="R30" s="7" t="s">
        <v>37</v>
      </c>
      <c r="S30" s="7" t="s">
        <v>37</v>
      </c>
      <c r="T30" s="7" t="s">
        <v>37</v>
      </c>
      <c r="U30" s="41" t="s">
        <v>37</v>
      </c>
      <c r="V30" s="7" t="s">
        <v>36</v>
      </c>
      <c r="W30" s="7" t="s">
        <v>156</v>
      </c>
      <c r="X30" s="7" t="s">
        <v>37</v>
      </c>
      <c r="Y30" s="7" t="s">
        <v>36</v>
      </c>
      <c r="Z30" s="7" t="s">
        <v>39</v>
      </c>
      <c r="AA30" s="41" t="s">
        <v>37</v>
      </c>
      <c r="AB30" s="41"/>
      <c r="AC30" s="7" t="s">
        <v>37</v>
      </c>
      <c r="AD30" s="9" t="s">
        <v>58</v>
      </c>
      <c r="AE30" s="7" t="s">
        <v>37</v>
      </c>
      <c r="AF30" s="22"/>
    </row>
    <row r="31" spans="1:32" s="20" customFormat="1" ht="76.5" customHeight="1" x14ac:dyDescent="0.2">
      <c r="A31" s="18"/>
      <c r="B31" s="7">
        <v>27</v>
      </c>
      <c r="C31" s="26" t="s">
        <v>108</v>
      </c>
      <c r="D31" s="26" t="s">
        <v>34</v>
      </c>
      <c r="E31" s="36">
        <v>440721</v>
      </c>
      <c r="F31" s="8" t="s">
        <v>140</v>
      </c>
      <c r="G31" s="33" t="s">
        <v>141</v>
      </c>
      <c r="H31" s="7">
        <v>22</v>
      </c>
      <c r="I31" s="8" t="s">
        <v>146</v>
      </c>
      <c r="J31" s="8" t="s">
        <v>35</v>
      </c>
      <c r="K31" s="7" t="s">
        <v>36</v>
      </c>
      <c r="L31" s="7" t="s">
        <v>36</v>
      </c>
      <c r="M31" s="7" t="s">
        <v>37</v>
      </c>
      <c r="N31" s="7" t="s">
        <v>37</v>
      </c>
      <c r="O31" s="7" t="s">
        <v>36</v>
      </c>
      <c r="P31" s="7" t="s">
        <v>37</v>
      </c>
      <c r="Q31" s="7" t="s">
        <v>36</v>
      </c>
      <c r="R31" s="7" t="s">
        <v>37</v>
      </c>
      <c r="S31" s="7" t="s">
        <v>37</v>
      </c>
      <c r="T31" s="7" t="s">
        <v>37</v>
      </c>
      <c r="U31" s="41" t="s">
        <v>36</v>
      </c>
      <c r="V31" s="7" t="s">
        <v>36</v>
      </c>
      <c r="W31" s="7" t="s">
        <v>156</v>
      </c>
      <c r="X31" s="7" t="s">
        <v>37</v>
      </c>
      <c r="Y31" s="7" t="s">
        <v>36</v>
      </c>
      <c r="Z31" s="7" t="s">
        <v>39</v>
      </c>
      <c r="AA31" s="41" t="s">
        <v>37</v>
      </c>
      <c r="AB31" s="41" t="s">
        <v>83</v>
      </c>
      <c r="AC31" s="7" t="s">
        <v>37</v>
      </c>
      <c r="AD31" s="9" t="s">
        <v>58</v>
      </c>
      <c r="AE31" s="7" t="s">
        <v>37</v>
      </c>
      <c r="AF31" s="22"/>
    </row>
    <row r="32" spans="1:32" s="20" customFormat="1" ht="38.25" customHeight="1" x14ac:dyDescent="0.2">
      <c r="A32" s="18"/>
      <c r="B32" s="7">
        <v>28</v>
      </c>
      <c r="C32" s="26" t="s">
        <v>108</v>
      </c>
      <c r="D32" s="26" t="s">
        <v>34</v>
      </c>
      <c r="E32" s="36">
        <v>440722</v>
      </c>
      <c r="F32" s="8" t="s">
        <v>147</v>
      </c>
      <c r="G32" s="33" t="s">
        <v>141</v>
      </c>
      <c r="H32" s="7">
        <v>26</v>
      </c>
      <c r="I32" s="8" t="s">
        <v>148</v>
      </c>
      <c r="J32" s="8" t="s">
        <v>35</v>
      </c>
      <c r="K32" s="7" t="s">
        <v>36</v>
      </c>
      <c r="L32" s="7" t="s">
        <v>36</v>
      </c>
      <c r="M32" s="7" t="s">
        <v>37</v>
      </c>
      <c r="N32" s="7" t="s">
        <v>37</v>
      </c>
      <c r="O32" s="7" t="s">
        <v>36</v>
      </c>
      <c r="P32" s="7" t="s">
        <v>37</v>
      </c>
      <c r="Q32" s="7" t="s">
        <v>36</v>
      </c>
      <c r="R32" s="7" t="s">
        <v>37</v>
      </c>
      <c r="S32" s="7" t="s">
        <v>37</v>
      </c>
      <c r="T32" s="7" t="s">
        <v>37</v>
      </c>
      <c r="U32" s="41" t="s">
        <v>36</v>
      </c>
      <c r="V32" s="7" t="s">
        <v>36</v>
      </c>
      <c r="W32" s="7" t="s">
        <v>156</v>
      </c>
      <c r="X32" s="7" t="s">
        <v>37</v>
      </c>
      <c r="Y32" s="7" t="s">
        <v>36</v>
      </c>
      <c r="Z32" s="7" t="s">
        <v>39</v>
      </c>
      <c r="AA32" s="41" t="s">
        <v>37</v>
      </c>
      <c r="AB32" s="41" t="s">
        <v>83</v>
      </c>
      <c r="AC32" s="7" t="s">
        <v>37</v>
      </c>
      <c r="AD32" s="9" t="s">
        <v>58</v>
      </c>
      <c r="AE32" s="7" t="s">
        <v>37</v>
      </c>
      <c r="AF32" s="22"/>
    </row>
    <row r="33" spans="1:32" s="20" customFormat="1" ht="25.5" customHeight="1" x14ac:dyDescent="0.2">
      <c r="A33" s="18"/>
      <c r="B33" s="7">
        <v>29</v>
      </c>
      <c r="C33" s="26" t="s">
        <v>108</v>
      </c>
      <c r="D33" s="26" t="s">
        <v>34</v>
      </c>
      <c r="E33" s="36">
        <v>445717</v>
      </c>
      <c r="F33" s="8" t="s">
        <v>54</v>
      </c>
      <c r="G33" s="8" t="s">
        <v>109</v>
      </c>
      <c r="H33" s="7">
        <v>16</v>
      </c>
      <c r="I33" s="8" t="s">
        <v>110</v>
      </c>
      <c r="J33" s="8" t="s">
        <v>35</v>
      </c>
      <c r="K33" s="7" t="s">
        <v>36</v>
      </c>
      <c r="L33" s="7" t="s">
        <v>36</v>
      </c>
      <c r="M33" s="7" t="s">
        <v>37</v>
      </c>
      <c r="N33" s="7" t="s">
        <v>37</v>
      </c>
      <c r="O33" s="7" t="s">
        <v>36</v>
      </c>
      <c r="P33" s="7" t="s">
        <v>37</v>
      </c>
      <c r="Q33" s="7" t="s">
        <v>36</v>
      </c>
      <c r="R33" s="7" t="s">
        <v>37</v>
      </c>
      <c r="S33" s="7" t="s">
        <v>37</v>
      </c>
      <c r="T33" s="7" t="s">
        <v>37</v>
      </c>
      <c r="U33" s="41" t="s">
        <v>36</v>
      </c>
      <c r="V33" s="7" t="s">
        <v>36</v>
      </c>
      <c r="W33" s="7" t="s">
        <v>156</v>
      </c>
      <c r="X33" s="7" t="s">
        <v>37</v>
      </c>
      <c r="Y33" s="7" t="s">
        <v>36</v>
      </c>
      <c r="Z33" s="7" t="s">
        <v>39</v>
      </c>
      <c r="AA33" s="41" t="s">
        <v>37</v>
      </c>
      <c r="AB33" s="7" t="s">
        <v>83</v>
      </c>
      <c r="AC33" s="7" t="s">
        <v>37</v>
      </c>
      <c r="AD33" s="7" t="s">
        <v>58</v>
      </c>
      <c r="AE33" s="7" t="s">
        <v>37</v>
      </c>
      <c r="AF33" s="22"/>
    </row>
    <row r="34" spans="1:32" s="20" customFormat="1" ht="76.5" customHeight="1" x14ac:dyDescent="0.2">
      <c r="A34" s="18"/>
      <c r="B34" s="7">
        <v>30</v>
      </c>
      <c r="C34" s="26" t="s">
        <v>108</v>
      </c>
      <c r="D34" s="26" t="s">
        <v>34</v>
      </c>
      <c r="E34" s="36">
        <v>445720</v>
      </c>
      <c r="F34" s="8" t="s">
        <v>140</v>
      </c>
      <c r="G34" s="8" t="s">
        <v>57</v>
      </c>
      <c r="H34" s="7">
        <v>24</v>
      </c>
      <c r="I34" s="8" t="s">
        <v>149</v>
      </c>
      <c r="J34" s="8" t="s">
        <v>35</v>
      </c>
      <c r="K34" s="7" t="s">
        <v>36</v>
      </c>
      <c r="L34" s="7" t="s">
        <v>36</v>
      </c>
      <c r="M34" s="7" t="s">
        <v>37</v>
      </c>
      <c r="N34" s="7" t="s">
        <v>37</v>
      </c>
      <c r="O34" s="7" t="s">
        <v>36</v>
      </c>
      <c r="P34" s="7" t="s">
        <v>37</v>
      </c>
      <c r="Q34" s="7" t="s">
        <v>36</v>
      </c>
      <c r="R34" s="7" t="s">
        <v>37</v>
      </c>
      <c r="S34" s="7" t="s">
        <v>37</v>
      </c>
      <c r="T34" s="7" t="s">
        <v>37</v>
      </c>
      <c r="U34" s="41" t="s">
        <v>36</v>
      </c>
      <c r="V34" s="7" t="s">
        <v>36</v>
      </c>
      <c r="W34" s="7" t="s">
        <v>156</v>
      </c>
      <c r="X34" s="7" t="s">
        <v>37</v>
      </c>
      <c r="Y34" s="7" t="s">
        <v>36</v>
      </c>
      <c r="Z34" s="7" t="s">
        <v>39</v>
      </c>
      <c r="AA34" s="41" t="s">
        <v>37</v>
      </c>
      <c r="AB34" s="7" t="s">
        <v>83</v>
      </c>
      <c r="AC34" s="7" t="s">
        <v>37</v>
      </c>
      <c r="AD34" s="7" t="s">
        <v>58</v>
      </c>
      <c r="AE34" s="7" t="s">
        <v>37</v>
      </c>
      <c r="AF34" s="22"/>
    </row>
    <row r="35" spans="1:32" s="20" customFormat="1" ht="25.5" customHeight="1" x14ac:dyDescent="0.2">
      <c r="A35" s="18"/>
      <c r="B35" s="7">
        <v>31</v>
      </c>
      <c r="C35" s="26" t="s">
        <v>108</v>
      </c>
      <c r="D35" s="26" t="s">
        <v>34</v>
      </c>
      <c r="E35" s="36">
        <v>445721</v>
      </c>
      <c r="F35" s="8" t="s">
        <v>54</v>
      </c>
      <c r="G35" s="33" t="s">
        <v>111</v>
      </c>
      <c r="H35" s="7"/>
      <c r="I35" s="8" t="s">
        <v>112</v>
      </c>
      <c r="J35" s="8" t="s">
        <v>35</v>
      </c>
      <c r="K35" s="7" t="s">
        <v>36</v>
      </c>
      <c r="L35" s="7" t="s">
        <v>36</v>
      </c>
      <c r="M35" s="7" t="s">
        <v>37</v>
      </c>
      <c r="N35" s="7" t="s">
        <v>37</v>
      </c>
      <c r="O35" s="7" t="s">
        <v>36</v>
      </c>
      <c r="P35" s="7" t="s">
        <v>37</v>
      </c>
      <c r="Q35" s="7" t="s">
        <v>36</v>
      </c>
      <c r="R35" s="7" t="s">
        <v>37</v>
      </c>
      <c r="S35" s="7" t="s">
        <v>37</v>
      </c>
      <c r="T35" s="7" t="s">
        <v>37</v>
      </c>
      <c r="U35" s="41" t="s">
        <v>36</v>
      </c>
      <c r="V35" s="7" t="s">
        <v>36</v>
      </c>
      <c r="W35" s="7" t="s">
        <v>156</v>
      </c>
      <c r="X35" s="7" t="s">
        <v>37</v>
      </c>
      <c r="Y35" s="7" t="s">
        <v>36</v>
      </c>
      <c r="Z35" s="7" t="s">
        <v>39</v>
      </c>
      <c r="AA35" s="41" t="s">
        <v>37</v>
      </c>
      <c r="AB35" s="7" t="s">
        <v>83</v>
      </c>
      <c r="AC35" s="7" t="s">
        <v>37</v>
      </c>
      <c r="AD35" s="7" t="s">
        <v>58</v>
      </c>
      <c r="AE35" s="7" t="s">
        <v>37</v>
      </c>
      <c r="AF35" s="22"/>
    </row>
    <row r="36" spans="1:32" s="20" customFormat="1" ht="76.5" customHeight="1" x14ac:dyDescent="0.2">
      <c r="A36" s="18"/>
      <c r="B36" s="7">
        <v>32</v>
      </c>
      <c r="C36" s="26" t="s">
        <v>108</v>
      </c>
      <c r="D36" s="26" t="s">
        <v>34</v>
      </c>
      <c r="E36" s="34">
        <v>445735</v>
      </c>
      <c r="F36" s="8" t="s">
        <v>140</v>
      </c>
      <c r="G36" s="34" t="s">
        <v>141</v>
      </c>
      <c r="H36" s="7">
        <v>12</v>
      </c>
      <c r="I36" s="8" t="s">
        <v>150</v>
      </c>
      <c r="J36" s="8" t="s">
        <v>151</v>
      </c>
      <c r="K36" s="7" t="s">
        <v>36</v>
      </c>
      <c r="L36" s="7" t="s">
        <v>36</v>
      </c>
      <c r="M36" s="7" t="s">
        <v>37</v>
      </c>
      <c r="N36" s="7" t="s">
        <v>37</v>
      </c>
      <c r="O36" s="7" t="s">
        <v>36</v>
      </c>
      <c r="P36" s="7" t="s">
        <v>37</v>
      </c>
      <c r="Q36" s="7" t="s">
        <v>36</v>
      </c>
      <c r="R36" s="7" t="s">
        <v>37</v>
      </c>
      <c r="S36" s="7" t="s">
        <v>37</v>
      </c>
      <c r="T36" s="7" t="s">
        <v>37</v>
      </c>
      <c r="U36" s="41" t="s">
        <v>36</v>
      </c>
      <c r="V36" s="7" t="s">
        <v>36</v>
      </c>
      <c r="W36" s="7" t="s">
        <v>156</v>
      </c>
      <c r="X36" s="7" t="s">
        <v>37</v>
      </c>
      <c r="Y36" s="7" t="s">
        <v>36</v>
      </c>
      <c r="Z36" s="7" t="s">
        <v>39</v>
      </c>
      <c r="AA36" s="41" t="s">
        <v>37</v>
      </c>
      <c r="AB36" s="7" t="s">
        <v>83</v>
      </c>
      <c r="AC36" s="7" t="s">
        <v>37</v>
      </c>
      <c r="AD36" s="7" t="s">
        <v>58</v>
      </c>
      <c r="AE36" s="7" t="s">
        <v>37</v>
      </c>
      <c r="AF36" s="22"/>
    </row>
    <row r="37" spans="1:32" s="20" customFormat="1" ht="76.5" customHeight="1" x14ac:dyDescent="0.2">
      <c r="A37" s="18"/>
      <c r="B37" s="7">
        <v>33</v>
      </c>
      <c r="C37" s="26" t="s">
        <v>108</v>
      </c>
      <c r="D37" s="45" t="s">
        <v>34</v>
      </c>
      <c r="E37" s="7">
        <v>445737</v>
      </c>
      <c r="F37" s="7" t="s">
        <v>140</v>
      </c>
      <c r="G37" s="7" t="s">
        <v>141</v>
      </c>
      <c r="H37" s="7">
        <v>12</v>
      </c>
      <c r="I37" s="8" t="s">
        <v>152</v>
      </c>
      <c r="J37" s="7" t="s">
        <v>35</v>
      </c>
      <c r="K37" s="7" t="s">
        <v>36</v>
      </c>
      <c r="L37" s="7" t="s">
        <v>36</v>
      </c>
      <c r="M37" s="7" t="s">
        <v>37</v>
      </c>
      <c r="N37" s="7" t="s">
        <v>37</v>
      </c>
      <c r="O37" s="7" t="s">
        <v>36</v>
      </c>
      <c r="P37" s="7" t="s">
        <v>37</v>
      </c>
      <c r="Q37" s="7" t="s">
        <v>36</v>
      </c>
      <c r="R37" s="7" t="s">
        <v>37</v>
      </c>
      <c r="S37" s="7" t="s">
        <v>37</v>
      </c>
      <c r="T37" s="7" t="s">
        <v>37</v>
      </c>
      <c r="U37" s="41" t="s">
        <v>36</v>
      </c>
      <c r="V37" s="7" t="s">
        <v>36</v>
      </c>
      <c r="W37" s="7" t="s">
        <v>156</v>
      </c>
      <c r="X37" s="7" t="s">
        <v>37</v>
      </c>
      <c r="Y37" s="7" t="s">
        <v>36</v>
      </c>
      <c r="Z37" s="7" t="s">
        <v>39</v>
      </c>
      <c r="AA37" s="7" t="s">
        <v>37</v>
      </c>
      <c r="AB37" s="7" t="s">
        <v>83</v>
      </c>
      <c r="AC37" s="7" t="s">
        <v>37</v>
      </c>
      <c r="AD37" s="7" t="s">
        <v>58</v>
      </c>
      <c r="AE37" s="7" t="s">
        <v>37</v>
      </c>
      <c r="AF37" s="22"/>
    </row>
    <row r="38" spans="1:32" s="20" customFormat="1" ht="38.25" customHeight="1" x14ac:dyDescent="0.2">
      <c r="A38" s="18"/>
      <c r="B38" s="7">
        <v>34</v>
      </c>
      <c r="C38" s="8" t="s">
        <v>113</v>
      </c>
      <c r="D38" s="7" t="s">
        <v>34</v>
      </c>
      <c r="E38" s="34">
        <v>4091</v>
      </c>
      <c r="F38" s="7" t="s">
        <v>54</v>
      </c>
      <c r="G38" s="7" t="s">
        <v>117</v>
      </c>
      <c r="H38" s="7">
        <v>35</v>
      </c>
      <c r="I38" s="8" t="s">
        <v>118</v>
      </c>
      <c r="J38" s="7" t="s">
        <v>116</v>
      </c>
      <c r="K38" s="7" t="s">
        <v>36</v>
      </c>
      <c r="L38" s="7" t="s">
        <v>36</v>
      </c>
      <c r="M38" s="7" t="s">
        <v>36</v>
      </c>
      <c r="N38" s="7" t="s">
        <v>37</v>
      </c>
      <c r="O38" s="7" t="s">
        <v>36</v>
      </c>
      <c r="P38" s="7" t="s">
        <v>36</v>
      </c>
      <c r="Q38" s="7" t="s">
        <v>36</v>
      </c>
      <c r="R38" s="7" t="s">
        <v>37</v>
      </c>
      <c r="S38" s="29" t="s">
        <v>37</v>
      </c>
      <c r="T38" s="29" t="s">
        <v>36</v>
      </c>
      <c r="U38" s="7" t="s">
        <v>37</v>
      </c>
      <c r="V38" s="7" t="s">
        <v>36</v>
      </c>
      <c r="W38" s="7" t="s">
        <v>50</v>
      </c>
      <c r="X38" s="7" t="s">
        <v>36</v>
      </c>
      <c r="Y38" s="7" t="s">
        <v>36</v>
      </c>
      <c r="Z38" s="7" t="s">
        <v>55</v>
      </c>
      <c r="AA38" s="7" t="s">
        <v>37</v>
      </c>
      <c r="AB38" s="9" t="s">
        <v>37</v>
      </c>
      <c r="AC38" s="7" t="s">
        <v>36</v>
      </c>
      <c r="AD38" s="9" t="s">
        <v>40</v>
      </c>
      <c r="AE38" s="7" t="s">
        <v>115</v>
      </c>
      <c r="AF38" s="22"/>
    </row>
    <row r="39" spans="1:32" s="20" customFormat="1" ht="38.25" customHeight="1" x14ac:dyDescent="0.2">
      <c r="A39" s="18"/>
      <c r="B39" s="7">
        <v>35</v>
      </c>
      <c r="C39" s="8" t="s">
        <v>113</v>
      </c>
      <c r="D39" s="7" t="s">
        <v>34</v>
      </c>
      <c r="E39" s="34">
        <v>4258</v>
      </c>
      <c r="F39" s="7" t="s">
        <v>54</v>
      </c>
      <c r="G39" s="7" t="s">
        <v>117</v>
      </c>
      <c r="H39" s="7">
        <v>35</v>
      </c>
      <c r="I39" s="8" t="s">
        <v>119</v>
      </c>
      <c r="J39" s="7" t="s">
        <v>114</v>
      </c>
      <c r="K39" s="7" t="s">
        <v>36</v>
      </c>
      <c r="L39" s="7" t="s">
        <v>36</v>
      </c>
      <c r="M39" s="7" t="s">
        <v>36</v>
      </c>
      <c r="N39" s="7" t="s">
        <v>37</v>
      </c>
      <c r="O39" s="7" t="s">
        <v>36</v>
      </c>
      <c r="P39" s="7" t="s">
        <v>36</v>
      </c>
      <c r="Q39" s="7" t="s">
        <v>36</v>
      </c>
      <c r="R39" s="7" t="s">
        <v>37</v>
      </c>
      <c r="S39" s="29" t="s">
        <v>37</v>
      </c>
      <c r="T39" s="29" t="s">
        <v>36</v>
      </c>
      <c r="U39" s="7" t="s">
        <v>37</v>
      </c>
      <c r="V39" s="7" t="s">
        <v>36</v>
      </c>
      <c r="W39" s="7" t="s">
        <v>50</v>
      </c>
      <c r="X39" s="7" t="s">
        <v>36</v>
      </c>
      <c r="Y39" s="7" t="s">
        <v>36</v>
      </c>
      <c r="Z39" s="7" t="s">
        <v>55</v>
      </c>
      <c r="AA39" s="7" t="s">
        <v>37</v>
      </c>
      <c r="AB39" s="9" t="s">
        <v>37</v>
      </c>
      <c r="AC39" s="7" t="s">
        <v>36</v>
      </c>
      <c r="AD39" s="9" t="s">
        <v>40</v>
      </c>
      <c r="AE39" s="7" t="s">
        <v>115</v>
      </c>
      <c r="AF39" s="22"/>
    </row>
    <row r="40" spans="1:32" s="20" customFormat="1" ht="38.25" customHeight="1" x14ac:dyDescent="0.2">
      <c r="A40" s="18"/>
      <c r="B40" s="7">
        <v>36</v>
      </c>
      <c r="C40" s="8" t="s">
        <v>113</v>
      </c>
      <c r="D40" s="7" t="s">
        <v>34</v>
      </c>
      <c r="E40" s="34">
        <v>4292</v>
      </c>
      <c r="F40" s="7" t="s">
        <v>54</v>
      </c>
      <c r="G40" s="7" t="s">
        <v>120</v>
      </c>
      <c r="H40" s="7">
        <v>35</v>
      </c>
      <c r="I40" s="8" t="s">
        <v>121</v>
      </c>
      <c r="J40" s="7" t="s">
        <v>114</v>
      </c>
      <c r="K40" s="7" t="s">
        <v>36</v>
      </c>
      <c r="L40" s="7" t="s">
        <v>36</v>
      </c>
      <c r="M40" s="7" t="s">
        <v>36</v>
      </c>
      <c r="N40" s="7" t="s">
        <v>37</v>
      </c>
      <c r="O40" s="7" t="s">
        <v>36</v>
      </c>
      <c r="P40" s="7" t="s">
        <v>36</v>
      </c>
      <c r="Q40" s="7" t="s">
        <v>36</v>
      </c>
      <c r="R40" s="7" t="s">
        <v>37</v>
      </c>
      <c r="S40" s="29" t="s">
        <v>37</v>
      </c>
      <c r="T40" s="29" t="s">
        <v>36</v>
      </c>
      <c r="U40" s="7" t="s">
        <v>36</v>
      </c>
      <c r="V40" s="7" t="s">
        <v>36</v>
      </c>
      <c r="W40" s="7" t="s">
        <v>56</v>
      </c>
      <c r="X40" s="7" t="s">
        <v>36</v>
      </c>
      <c r="Y40" s="7" t="s">
        <v>36</v>
      </c>
      <c r="Z40" s="7" t="s">
        <v>55</v>
      </c>
      <c r="AA40" s="7" t="s">
        <v>37</v>
      </c>
      <c r="AB40" s="9" t="s">
        <v>37</v>
      </c>
      <c r="AC40" s="7" t="s">
        <v>36</v>
      </c>
      <c r="AD40" s="7" t="s">
        <v>42</v>
      </c>
      <c r="AE40" s="7" t="s">
        <v>115</v>
      </c>
      <c r="AF40" s="22"/>
    </row>
    <row r="41" spans="1:32" s="20" customFormat="1" ht="38.25" customHeight="1" x14ac:dyDescent="0.2">
      <c r="A41" s="18"/>
      <c r="B41" s="7">
        <v>37</v>
      </c>
      <c r="C41" s="8" t="s">
        <v>113</v>
      </c>
      <c r="D41" s="7" t="s">
        <v>34</v>
      </c>
      <c r="E41" s="34">
        <v>4582</v>
      </c>
      <c r="F41" s="7" t="s">
        <v>54</v>
      </c>
      <c r="G41" s="7" t="s">
        <v>120</v>
      </c>
      <c r="H41" s="7">
        <v>35</v>
      </c>
      <c r="I41" s="8" t="s">
        <v>122</v>
      </c>
      <c r="J41" s="7" t="s">
        <v>116</v>
      </c>
      <c r="K41" s="7" t="s">
        <v>36</v>
      </c>
      <c r="L41" s="7" t="s">
        <v>36</v>
      </c>
      <c r="M41" s="7" t="s">
        <v>36</v>
      </c>
      <c r="N41" s="7" t="s">
        <v>37</v>
      </c>
      <c r="O41" s="7" t="s">
        <v>36</v>
      </c>
      <c r="P41" s="7" t="s">
        <v>36</v>
      </c>
      <c r="Q41" s="7" t="s">
        <v>36</v>
      </c>
      <c r="R41" s="7" t="s">
        <v>37</v>
      </c>
      <c r="S41" s="29" t="s">
        <v>37</v>
      </c>
      <c r="T41" s="29" t="s">
        <v>36</v>
      </c>
      <c r="U41" s="7" t="s">
        <v>36</v>
      </c>
      <c r="V41" s="7" t="s">
        <v>36</v>
      </c>
      <c r="W41" s="7" t="s">
        <v>50</v>
      </c>
      <c r="X41" s="7" t="s">
        <v>36</v>
      </c>
      <c r="Y41" s="7" t="s">
        <v>36</v>
      </c>
      <c r="Z41" s="7" t="s">
        <v>55</v>
      </c>
      <c r="AA41" s="7" t="s">
        <v>37</v>
      </c>
      <c r="AB41" s="9" t="s">
        <v>37</v>
      </c>
      <c r="AC41" s="7" t="s">
        <v>36</v>
      </c>
      <c r="AD41" s="7" t="s">
        <v>42</v>
      </c>
      <c r="AE41" s="7" t="s">
        <v>115</v>
      </c>
      <c r="AF41" s="22"/>
    </row>
    <row r="42" spans="1:32" s="20" customFormat="1" ht="25.5" customHeight="1" x14ac:dyDescent="0.2">
      <c r="A42" s="18"/>
      <c r="B42" s="7">
        <v>38</v>
      </c>
      <c r="C42" s="28" t="s">
        <v>123</v>
      </c>
      <c r="D42" s="37" t="s">
        <v>34</v>
      </c>
      <c r="E42" s="37">
        <v>34427407</v>
      </c>
      <c r="F42" s="7" t="s">
        <v>54</v>
      </c>
      <c r="G42" s="27" t="s">
        <v>153</v>
      </c>
      <c r="H42" s="19">
        <v>21</v>
      </c>
      <c r="I42" s="18" t="s">
        <v>154</v>
      </c>
      <c r="J42" s="46" t="s">
        <v>35</v>
      </c>
      <c r="K42" s="7" t="s">
        <v>36</v>
      </c>
      <c r="L42" s="7" t="s">
        <v>36</v>
      </c>
      <c r="M42" s="7" t="s">
        <v>37</v>
      </c>
      <c r="N42" s="7" t="s">
        <v>37</v>
      </c>
      <c r="O42" s="7" t="s">
        <v>36</v>
      </c>
      <c r="P42" s="7" t="s">
        <v>36</v>
      </c>
      <c r="Q42" s="7" t="s">
        <v>37</v>
      </c>
      <c r="R42" s="7" t="s">
        <v>37</v>
      </c>
      <c r="S42" s="7" t="s">
        <v>37</v>
      </c>
      <c r="T42" s="7" t="s">
        <v>37</v>
      </c>
      <c r="U42" s="7" t="s">
        <v>37</v>
      </c>
      <c r="V42" s="7" t="s">
        <v>36</v>
      </c>
      <c r="W42" s="7" t="s">
        <v>50</v>
      </c>
      <c r="X42" s="7" t="s">
        <v>36</v>
      </c>
      <c r="Y42" s="7" t="s">
        <v>36</v>
      </c>
      <c r="Z42" s="7" t="s">
        <v>39</v>
      </c>
      <c r="AA42" s="7" t="s">
        <v>37</v>
      </c>
      <c r="AB42" s="7" t="s">
        <v>37</v>
      </c>
      <c r="AC42" s="7" t="s">
        <v>36</v>
      </c>
      <c r="AD42" s="9" t="s">
        <v>40</v>
      </c>
      <c r="AE42" s="7" t="s">
        <v>41</v>
      </c>
      <c r="AF42" s="22"/>
    </row>
    <row r="43" spans="1:32" s="20" customFormat="1" ht="25.5" customHeight="1" x14ac:dyDescent="0.2">
      <c r="A43" s="18"/>
      <c r="B43" s="7">
        <v>39</v>
      </c>
      <c r="C43" s="28" t="s">
        <v>123</v>
      </c>
      <c r="D43" s="7" t="s">
        <v>34</v>
      </c>
      <c r="E43" s="7">
        <v>34427420</v>
      </c>
      <c r="F43" s="7" t="s">
        <v>54</v>
      </c>
      <c r="G43" s="7" t="s">
        <v>124</v>
      </c>
      <c r="H43" s="11" t="s">
        <v>78</v>
      </c>
      <c r="I43" s="8" t="s">
        <v>125</v>
      </c>
      <c r="J43" s="7" t="s">
        <v>35</v>
      </c>
      <c r="K43" s="7" t="s">
        <v>36</v>
      </c>
      <c r="L43" s="7" t="s">
        <v>36</v>
      </c>
      <c r="M43" s="7" t="s">
        <v>37</v>
      </c>
      <c r="N43" s="7" t="s">
        <v>37</v>
      </c>
      <c r="O43" s="7" t="s">
        <v>37</v>
      </c>
      <c r="P43" s="7" t="s">
        <v>36</v>
      </c>
      <c r="Q43" s="7" t="s">
        <v>37</v>
      </c>
      <c r="R43" s="7" t="s">
        <v>37</v>
      </c>
      <c r="S43" s="7" t="s">
        <v>37</v>
      </c>
      <c r="T43" s="7" t="s">
        <v>37</v>
      </c>
      <c r="U43" s="7" t="s">
        <v>37</v>
      </c>
      <c r="V43" s="7" t="s">
        <v>36</v>
      </c>
      <c r="W43" s="7" t="s">
        <v>50</v>
      </c>
      <c r="X43" s="7" t="s">
        <v>36</v>
      </c>
      <c r="Y43" s="7" t="s">
        <v>36</v>
      </c>
      <c r="Z43" s="7" t="s">
        <v>39</v>
      </c>
      <c r="AA43" s="7" t="s">
        <v>37</v>
      </c>
      <c r="AB43" s="7" t="s">
        <v>37</v>
      </c>
      <c r="AC43" s="7" t="s">
        <v>36</v>
      </c>
      <c r="AD43" s="9" t="s">
        <v>40</v>
      </c>
      <c r="AE43" s="7" t="s">
        <v>41</v>
      </c>
      <c r="AF43" s="22"/>
    </row>
    <row r="44" spans="1:32" s="20" customFormat="1" ht="25.5" customHeight="1" x14ac:dyDescent="0.2">
      <c r="A44" s="18"/>
      <c r="B44" s="7">
        <v>40</v>
      </c>
      <c r="C44" s="28" t="s">
        <v>123</v>
      </c>
      <c r="D44" s="7" t="s">
        <v>34</v>
      </c>
      <c r="E44" s="37">
        <v>34427421</v>
      </c>
      <c r="F44" s="7" t="s">
        <v>54</v>
      </c>
      <c r="G44" s="7" t="s">
        <v>126</v>
      </c>
      <c r="H44" s="11" t="s">
        <v>49</v>
      </c>
      <c r="I44" s="8" t="s">
        <v>127</v>
      </c>
      <c r="J44" s="7" t="s">
        <v>35</v>
      </c>
      <c r="K44" s="7" t="s">
        <v>36</v>
      </c>
      <c r="L44" s="7" t="s">
        <v>36</v>
      </c>
      <c r="M44" s="7" t="s">
        <v>37</v>
      </c>
      <c r="N44" s="7" t="s">
        <v>37</v>
      </c>
      <c r="O44" s="7" t="s">
        <v>37</v>
      </c>
      <c r="P44" s="7" t="s">
        <v>36</v>
      </c>
      <c r="Q44" s="7" t="s">
        <v>37</v>
      </c>
      <c r="R44" s="7" t="s">
        <v>37</v>
      </c>
      <c r="S44" s="7" t="s">
        <v>37</v>
      </c>
      <c r="T44" s="7" t="s">
        <v>37</v>
      </c>
      <c r="U44" s="7" t="s">
        <v>37</v>
      </c>
      <c r="V44" s="7" t="s">
        <v>36</v>
      </c>
      <c r="W44" s="7" t="s">
        <v>50</v>
      </c>
      <c r="X44" s="7" t="s">
        <v>36</v>
      </c>
      <c r="Y44" s="7" t="s">
        <v>36</v>
      </c>
      <c r="Z44" s="7" t="s">
        <v>39</v>
      </c>
      <c r="AA44" s="7" t="s">
        <v>37</v>
      </c>
      <c r="AB44" s="7" t="s">
        <v>37</v>
      </c>
      <c r="AC44" s="7" t="s">
        <v>36</v>
      </c>
      <c r="AD44" s="9" t="s">
        <v>40</v>
      </c>
      <c r="AE44" s="7" t="s">
        <v>41</v>
      </c>
      <c r="AF44" s="22"/>
    </row>
    <row r="45" spans="1:32" s="20" customFormat="1" ht="25.5" customHeight="1" x14ac:dyDescent="0.2">
      <c r="A45" s="18"/>
      <c r="B45" s="7">
        <v>41</v>
      </c>
      <c r="C45" s="28" t="s">
        <v>123</v>
      </c>
      <c r="D45" s="7" t="s">
        <v>34</v>
      </c>
      <c r="E45" s="7">
        <v>34427422</v>
      </c>
      <c r="F45" s="7" t="s">
        <v>54</v>
      </c>
      <c r="G45" s="7" t="s">
        <v>128</v>
      </c>
      <c r="H45" s="11" t="s">
        <v>43</v>
      </c>
      <c r="I45" s="8" t="s">
        <v>129</v>
      </c>
      <c r="J45" s="7" t="s">
        <v>35</v>
      </c>
      <c r="K45" s="7" t="s">
        <v>36</v>
      </c>
      <c r="L45" s="7" t="s">
        <v>36</v>
      </c>
      <c r="M45" s="7" t="s">
        <v>37</v>
      </c>
      <c r="N45" s="7" t="s">
        <v>37</v>
      </c>
      <c r="O45" s="7" t="s">
        <v>37</v>
      </c>
      <c r="P45" s="7" t="s">
        <v>36</v>
      </c>
      <c r="Q45" s="7" t="s">
        <v>37</v>
      </c>
      <c r="R45" s="7" t="s">
        <v>37</v>
      </c>
      <c r="S45" s="7" t="s">
        <v>37</v>
      </c>
      <c r="T45" s="7" t="s">
        <v>37</v>
      </c>
      <c r="U45" s="7" t="s">
        <v>37</v>
      </c>
      <c r="V45" s="7" t="s">
        <v>36</v>
      </c>
      <c r="W45" s="7" t="s">
        <v>50</v>
      </c>
      <c r="X45" s="7" t="s">
        <v>36</v>
      </c>
      <c r="Y45" s="7" t="s">
        <v>36</v>
      </c>
      <c r="Z45" s="7" t="s">
        <v>39</v>
      </c>
      <c r="AA45" s="7" t="s">
        <v>37</v>
      </c>
      <c r="AB45" s="7" t="s">
        <v>37</v>
      </c>
      <c r="AC45" s="7" t="s">
        <v>36</v>
      </c>
      <c r="AD45" s="9" t="s">
        <v>40</v>
      </c>
      <c r="AE45" s="7" t="s">
        <v>41</v>
      </c>
      <c r="AF45" s="22"/>
    </row>
    <row r="46" spans="1:32" s="20" customFormat="1" ht="38.25" customHeight="1" x14ac:dyDescent="0.2">
      <c r="A46" s="18"/>
      <c r="B46" s="7">
        <v>42</v>
      </c>
      <c r="C46" s="28" t="s">
        <v>123</v>
      </c>
      <c r="D46" s="7" t="s">
        <v>34</v>
      </c>
      <c r="E46" s="37">
        <v>34427424</v>
      </c>
      <c r="F46" s="7" t="s">
        <v>54</v>
      </c>
      <c r="G46" s="7" t="s">
        <v>130</v>
      </c>
      <c r="H46" s="11" t="s">
        <v>49</v>
      </c>
      <c r="I46" s="8" t="s">
        <v>131</v>
      </c>
      <c r="J46" s="7" t="s">
        <v>35</v>
      </c>
      <c r="K46" s="7" t="s">
        <v>36</v>
      </c>
      <c r="L46" s="7" t="s">
        <v>36</v>
      </c>
      <c r="M46" s="7" t="s">
        <v>37</v>
      </c>
      <c r="N46" s="7" t="s">
        <v>37</v>
      </c>
      <c r="O46" s="7" t="s">
        <v>37</v>
      </c>
      <c r="P46" s="7" t="s">
        <v>36</v>
      </c>
      <c r="Q46" s="7" t="s">
        <v>37</v>
      </c>
      <c r="R46" s="7" t="s">
        <v>37</v>
      </c>
      <c r="S46" s="7" t="s">
        <v>37</v>
      </c>
      <c r="T46" s="7" t="s">
        <v>37</v>
      </c>
      <c r="U46" s="7" t="s">
        <v>37</v>
      </c>
      <c r="V46" s="7" t="s">
        <v>36</v>
      </c>
      <c r="W46" s="7" t="s">
        <v>50</v>
      </c>
      <c r="X46" s="7" t="s">
        <v>36</v>
      </c>
      <c r="Y46" s="7" t="s">
        <v>36</v>
      </c>
      <c r="Z46" s="7" t="s">
        <v>39</v>
      </c>
      <c r="AA46" s="7" t="s">
        <v>37</v>
      </c>
      <c r="AB46" s="7" t="s">
        <v>37</v>
      </c>
      <c r="AC46" s="7" t="s">
        <v>36</v>
      </c>
      <c r="AD46" s="9" t="s">
        <v>40</v>
      </c>
      <c r="AE46" s="7" t="s">
        <v>41</v>
      </c>
      <c r="AF46" s="22"/>
    </row>
    <row r="47" spans="1:32" s="20" customFormat="1" ht="25.5" customHeight="1" x14ac:dyDescent="0.2">
      <c r="A47" s="18"/>
      <c r="B47" s="7">
        <v>43</v>
      </c>
      <c r="C47" s="28" t="s">
        <v>123</v>
      </c>
      <c r="D47" s="7" t="s">
        <v>34</v>
      </c>
      <c r="E47" s="7">
        <v>34427425</v>
      </c>
      <c r="F47" s="7" t="s">
        <v>54</v>
      </c>
      <c r="G47" s="7" t="s">
        <v>124</v>
      </c>
      <c r="H47" s="11" t="s">
        <v>132</v>
      </c>
      <c r="I47" s="8" t="s">
        <v>133</v>
      </c>
      <c r="J47" s="7" t="s">
        <v>35</v>
      </c>
      <c r="K47" s="7" t="s">
        <v>36</v>
      </c>
      <c r="L47" s="7" t="s">
        <v>36</v>
      </c>
      <c r="M47" s="7" t="s">
        <v>37</v>
      </c>
      <c r="N47" s="7" t="s">
        <v>37</v>
      </c>
      <c r="O47" s="7" t="s">
        <v>37</v>
      </c>
      <c r="P47" s="7" t="s">
        <v>36</v>
      </c>
      <c r="Q47" s="7" t="s">
        <v>37</v>
      </c>
      <c r="R47" s="7" t="s">
        <v>37</v>
      </c>
      <c r="S47" s="7" t="s">
        <v>37</v>
      </c>
      <c r="T47" s="7" t="s">
        <v>37</v>
      </c>
      <c r="U47" s="7" t="s">
        <v>37</v>
      </c>
      <c r="V47" s="7" t="s">
        <v>36</v>
      </c>
      <c r="W47" s="7" t="s">
        <v>50</v>
      </c>
      <c r="X47" s="7" t="s">
        <v>36</v>
      </c>
      <c r="Y47" s="7" t="s">
        <v>36</v>
      </c>
      <c r="Z47" s="7" t="s">
        <v>39</v>
      </c>
      <c r="AA47" s="7" t="s">
        <v>37</v>
      </c>
      <c r="AB47" s="7" t="s">
        <v>37</v>
      </c>
      <c r="AC47" s="7" t="s">
        <v>36</v>
      </c>
      <c r="AD47" s="9" t="s">
        <v>40</v>
      </c>
      <c r="AE47" s="7" t="s">
        <v>41</v>
      </c>
      <c r="AF47" s="22"/>
    </row>
    <row r="48" spans="1:32" s="20" customFormat="1" ht="25.5" customHeight="1" x14ac:dyDescent="0.2">
      <c r="A48" s="18"/>
      <c r="B48" s="7">
        <v>44</v>
      </c>
      <c r="C48" s="28" t="s">
        <v>123</v>
      </c>
      <c r="D48" s="7" t="s">
        <v>34</v>
      </c>
      <c r="E48" s="37">
        <v>34427426</v>
      </c>
      <c r="F48" s="7" t="s">
        <v>54</v>
      </c>
      <c r="G48" s="7" t="s">
        <v>134</v>
      </c>
      <c r="H48" s="7">
        <v>3</v>
      </c>
      <c r="I48" s="8" t="s">
        <v>135</v>
      </c>
      <c r="J48" s="7" t="s">
        <v>35</v>
      </c>
      <c r="K48" s="7" t="s">
        <v>36</v>
      </c>
      <c r="L48" s="7" t="s">
        <v>36</v>
      </c>
      <c r="M48" s="7" t="s">
        <v>37</v>
      </c>
      <c r="N48" s="7" t="s">
        <v>37</v>
      </c>
      <c r="O48" s="7" t="s">
        <v>37</v>
      </c>
      <c r="P48" s="7" t="s">
        <v>36</v>
      </c>
      <c r="Q48" s="7" t="s">
        <v>37</v>
      </c>
      <c r="R48" s="7" t="s">
        <v>37</v>
      </c>
      <c r="S48" s="7" t="s">
        <v>37</v>
      </c>
      <c r="T48" s="7" t="s">
        <v>37</v>
      </c>
      <c r="U48" s="7" t="s">
        <v>37</v>
      </c>
      <c r="V48" s="7" t="s">
        <v>36</v>
      </c>
      <c r="W48" s="7" t="s">
        <v>50</v>
      </c>
      <c r="X48" s="7" t="s">
        <v>36</v>
      </c>
      <c r="Y48" s="7" t="s">
        <v>36</v>
      </c>
      <c r="Z48" s="7" t="s">
        <v>39</v>
      </c>
      <c r="AA48" s="7" t="s">
        <v>37</v>
      </c>
      <c r="AB48" s="7" t="s">
        <v>37</v>
      </c>
      <c r="AC48" s="7" t="s">
        <v>36</v>
      </c>
      <c r="AD48" s="9" t="s">
        <v>40</v>
      </c>
      <c r="AE48" s="7" t="s">
        <v>41</v>
      </c>
      <c r="AF48" s="22"/>
    </row>
    <row r="49" spans="2:40" s="6" customFormat="1" x14ac:dyDescent="0.2">
      <c r="B49" s="13"/>
      <c r="C49" s="14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5"/>
      <c r="AG49" s="5"/>
      <c r="AH49" s="5"/>
      <c r="AI49" s="5"/>
      <c r="AJ49" s="5"/>
      <c r="AK49" s="5"/>
      <c r="AL49" s="5"/>
      <c r="AM49" s="5"/>
      <c r="AN49" s="5"/>
    </row>
    <row r="50" spans="2:40" s="6" customFormat="1" x14ac:dyDescent="0.2">
      <c r="B50" s="13"/>
      <c r="C50" s="14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5"/>
      <c r="AG50" s="5"/>
      <c r="AH50" s="5"/>
      <c r="AI50" s="5"/>
      <c r="AJ50" s="5"/>
      <c r="AK50" s="5"/>
      <c r="AL50" s="5"/>
      <c r="AM50" s="5"/>
      <c r="AN50" s="5"/>
    </row>
    <row r="51" spans="2:40" s="6" customFormat="1" x14ac:dyDescent="0.2">
      <c r="B51" s="13"/>
      <c r="C51" s="14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5"/>
      <c r="AG51" s="5"/>
      <c r="AH51" s="5"/>
      <c r="AI51" s="5"/>
      <c r="AJ51" s="5"/>
      <c r="AK51" s="5"/>
      <c r="AL51" s="5"/>
      <c r="AM51" s="5"/>
      <c r="AN51" s="5"/>
    </row>
    <row r="52" spans="2:40" s="6" customFormat="1" x14ac:dyDescent="0.2">
      <c r="B52" s="13"/>
      <c r="C52" s="14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5"/>
      <c r="AG52" s="5"/>
      <c r="AH52" s="5"/>
      <c r="AI52" s="5"/>
      <c r="AJ52" s="5"/>
      <c r="AK52" s="5"/>
      <c r="AL52" s="5"/>
      <c r="AM52" s="5"/>
      <c r="AN52" s="5"/>
    </row>
    <row r="53" spans="2:40" s="6" customFormat="1" x14ac:dyDescent="0.2">
      <c r="B53" s="13"/>
      <c r="C53" s="14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5"/>
      <c r="AG53" s="5"/>
      <c r="AH53" s="5"/>
      <c r="AI53" s="5"/>
      <c r="AJ53" s="5"/>
      <c r="AK53" s="5"/>
      <c r="AL53" s="5"/>
      <c r="AM53" s="5"/>
      <c r="AN53" s="5"/>
    </row>
    <row r="54" spans="2:40" s="6" customFormat="1" x14ac:dyDescent="0.2">
      <c r="B54" s="13"/>
      <c r="C54" s="14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5"/>
      <c r="AG54" s="5"/>
      <c r="AH54" s="5"/>
      <c r="AI54" s="5"/>
      <c r="AJ54" s="5"/>
      <c r="AK54" s="5"/>
      <c r="AL54" s="5"/>
      <c r="AM54" s="5"/>
      <c r="AN54" s="5"/>
    </row>
    <row r="55" spans="2:40" s="6" customFormat="1" x14ac:dyDescent="0.2">
      <c r="B55" s="13"/>
      <c r="C55" s="1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5"/>
      <c r="AG55" s="5"/>
      <c r="AH55" s="5"/>
      <c r="AI55" s="5"/>
      <c r="AJ55" s="5"/>
      <c r="AK55" s="5"/>
      <c r="AL55" s="5"/>
      <c r="AM55" s="5"/>
      <c r="AN55" s="5"/>
    </row>
    <row r="56" spans="2:40" s="6" customFormat="1" x14ac:dyDescent="0.2">
      <c r="B56" s="13"/>
      <c r="C56" s="1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5"/>
      <c r="AG56" s="5"/>
      <c r="AH56" s="5"/>
      <c r="AI56" s="5"/>
      <c r="AJ56" s="5"/>
      <c r="AK56" s="5"/>
      <c r="AL56" s="5"/>
      <c r="AM56" s="5"/>
      <c r="AN56" s="5"/>
    </row>
    <row r="57" spans="2:40" s="6" customFormat="1" x14ac:dyDescent="0.2">
      <c r="B57" s="13"/>
      <c r="C57" s="1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5"/>
      <c r="AG57" s="5"/>
      <c r="AH57" s="5"/>
      <c r="AI57" s="5"/>
      <c r="AJ57" s="5"/>
      <c r="AK57" s="5"/>
      <c r="AL57" s="5"/>
      <c r="AM57" s="5"/>
      <c r="AN57" s="5"/>
    </row>
    <row r="58" spans="2:40" s="6" customFormat="1" x14ac:dyDescent="0.2">
      <c r="B58" s="13"/>
      <c r="C58" s="14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5"/>
      <c r="AG58" s="5"/>
      <c r="AH58" s="5"/>
      <c r="AI58" s="5"/>
      <c r="AJ58" s="5"/>
      <c r="AK58" s="5"/>
      <c r="AL58" s="5"/>
      <c r="AM58" s="5"/>
      <c r="AN58" s="5"/>
    </row>
    <row r="59" spans="2:40" s="6" customFormat="1" x14ac:dyDescent="0.2">
      <c r="B59" s="13"/>
      <c r="C59" s="14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5"/>
      <c r="AG59" s="5"/>
      <c r="AH59" s="5"/>
      <c r="AI59" s="5"/>
      <c r="AJ59" s="5"/>
      <c r="AK59" s="5"/>
      <c r="AL59" s="5"/>
      <c r="AM59" s="5"/>
      <c r="AN59" s="5"/>
    </row>
    <row r="60" spans="2:40" s="6" customFormat="1" x14ac:dyDescent="0.2">
      <c r="B60" s="13"/>
      <c r="C60" s="14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5"/>
      <c r="AG60" s="5"/>
      <c r="AH60" s="5"/>
      <c r="AI60" s="5"/>
      <c r="AJ60" s="5"/>
      <c r="AK60" s="5"/>
      <c r="AL60" s="5"/>
      <c r="AM60" s="5"/>
      <c r="AN60" s="5"/>
    </row>
    <row r="61" spans="2:40" s="6" customFormat="1" x14ac:dyDescent="0.2">
      <c r="B61" s="13"/>
      <c r="C61" s="14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5"/>
      <c r="AG61" s="5"/>
      <c r="AH61" s="5"/>
      <c r="AI61" s="5"/>
      <c r="AJ61" s="5"/>
      <c r="AK61" s="5"/>
      <c r="AL61" s="5"/>
      <c r="AM61" s="5"/>
      <c r="AN61" s="5"/>
    </row>
    <row r="62" spans="2:40" s="6" customFormat="1" x14ac:dyDescent="0.2">
      <c r="B62" s="13"/>
      <c r="C62" s="14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5"/>
      <c r="AG62" s="5"/>
      <c r="AH62" s="5"/>
      <c r="AI62" s="5"/>
      <c r="AJ62" s="5"/>
      <c r="AK62" s="5"/>
      <c r="AL62" s="5"/>
      <c r="AM62" s="5"/>
      <c r="AN62" s="5"/>
    </row>
    <row r="63" spans="2:40" s="6" customFormat="1" x14ac:dyDescent="0.2">
      <c r="B63" s="13"/>
      <c r="C63" s="14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5"/>
      <c r="AG63" s="5"/>
      <c r="AH63" s="5"/>
      <c r="AI63" s="5"/>
      <c r="AJ63" s="5"/>
      <c r="AK63" s="5"/>
      <c r="AL63" s="5"/>
      <c r="AM63" s="5"/>
      <c r="AN63" s="5"/>
    </row>
    <row r="64" spans="2:40" s="6" customFormat="1" x14ac:dyDescent="0.2">
      <c r="B64" s="13"/>
      <c r="C64" s="14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5"/>
      <c r="AG64" s="5"/>
      <c r="AH64" s="5"/>
      <c r="AI64" s="5"/>
      <c r="AJ64" s="5"/>
      <c r="AK64" s="5"/>
      <c r="AL64" s="5"/>
      <c r="AM64" s="5"/>
      <c r="AN64" s="5"/>
    </row>
    <row r="65" spans="2:40" s="6" customFormat="1" x14ac:dyDescent="0.2">
      <c r="B65" s="13"/>
      <c r="C65" s="14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5"/>
      <c r="AG65" s="5"/>
      <c r="AH65" s="5"/>
      <c r="AI65" s="5"/>
      <c r="AJ65" s="5"/>
      <c r="AK65" s="5"/>
      <c r="AL65" s="5"/>
      <c r="AM65" s="5"/>
      <c r="AN65" s="5"/>
    </row>
    <row r="66" spans="2:40" s="6" customFormat="1" x14ac:dyDescent="0.2">
      <c r="B66" s="13"/>
      <c r="C66" s="14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5"/>
      <c r="AG66" s="5"/>
      <c r="AH66" s="5"/>
      <c r="AI66" s="5"/>
      <c r="AJ66" s="5"/>
      <c r="AK66" s="5"/>
      <c r="AL66" s="5"/>
      <c r="AM66" s="5"/>
      <c r="AN66" s="5"/>
    </row>
    <row r="67" spans="2:40" s="6" customFormat="1" x14ac:dyDescent="0.2">
      <c r="B67" s="13"/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5"/>
      <c r="AG67" s="5"/>
      <c r="AH67" s="5"/>
      <c r="AI67" s="5"/>
      <c r="AJ67" s="5"/>
      <c r="AK67" s="5"/>
      <c r="AL67" s="5"/>
      <c r="AM67" s="5"/>
      <c r="AN67" s="5"/>
    </row>
    <row r="68" spans="2:40" s="6" customFormat="1" x14ac:dyDescent="0.2">
      <c r="B68" s="13"/>
      <c r="C68" s="14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5"/>
      <c r="AG68" s="5"/>
      <c r="AH68" s="5"/>
      <c r="AI68" s="5"/>
      <c r="AJ68" s="5"/>
      <c r="AK68" s="5"/>
      <c r="AL68" s="5"/>
      <c r="AM68" s="5"/>
      <c r="AN68" s="5"/>
    </row>
    <row r="69" spans="2:40" s="6" customFormat="1" x14ac:dyDescent="0.2">
      <c r="B69" s="13"/>
      <c r="C69" s="14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5"/>
      <c r="AG69" s="5"/>
      <c r="AH69" s="5"/>
      <c r="AI69" s="5"/>
      <c r="AJ69" s="5"/>
      <c r="AK69" s="5"/>
      <c r="AL69" s="5"/>
      <c r="AM69" s="5"/>
      <c r="AN69" s="5"/>
    </row>
    <row r="70" spans="2:40" s="6" customFormat="1" x14ac:dyDescent="0.2">
      <c r="B70" s="13"/>
      <c r="C70" s="14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5"/>
      <c r="AG70" s="5"/>
      <c r="AH70" s="5"/>
      <c r="AI70" s="5"/>
      <c r="AJ70" s="5"/>
      <c r="AK70" s="5"/>
      <c r="AL70" s="5"/>
      <c r="AM70" s="5"/>
      <c r="AN70" s="5"/>
    </row>
    <row r="71" spans="2:40" s="6" customFormat="1" x14ac:dyDescent="0.2">
      <c r="B71" s="13"/>
      <c r="C71" s="14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5"/>
      <c r="AG71" s="5"/>
      <c r="AH71" s="5"/>
      <c r="AI71" s="5"/>
      <c r="AJ71" s="5"/>
      <c r="AK71" s="5"/>
      <c r="AL71" s="5"/>
      <c r="AM71" s="5"/>
      <c r="AN71" s="5"/>
    </row>
    <row r="72" spans="2:40" s="6" customFormat="1" x14ac:dyDescent="0.2">
      <c r="B72" s="13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5"/>
      <c r="AG72" s="5"/>
      <c r="AH72" s="5"/>
      <c r="AI72" s="5"/>
      <c r="AJ72" s="5"/>
      <c r="AK72" s="5"/>
      <c r="AL72" s="5"/>
      <c r="AM72" s="5"/>
      <c r="AN72" s="5"/>
    </row>
    <row r="73" spans="2:40" s="6" customFormat="1" x14ac:dyDescent="0.2">
      <c r="B73" s="13"/>
      <c r="C73" s="1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5"/>
      <c r="AG73" s="5"/>
      <c r="AH73" s="5"/>
      <c r="AI73" s="5"/>
      <c r="AJ73" s="5"/>
      <c r="AK73" s="5"/>
      <c r="AL73" s="5"/>
      <c r="AM73" s="5"/>
      <c r="AN73" s="5"/>
    </row>
    <row r="74" spans="2:40" s="6" customFormat="1" x14ac:dyDescent="0.2">
      <c r="B74" s="13"/>
      <c r="C74" s="14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5"/>
      <c r="AG74" s="5"/>
      <c r="AH74" s="5"/>
      <c r="AI74" s="5"/>
      <c r="AJ74" s="5"/>
      <c r="AK74" s="5"/>
      <c r="AL74" s="5"/>
      <c r="AM74" s="5"/>
      <c r="AN74" s="5"/>
    </row>
    <row r="75" spans="2:40" s="6" customFormat="1" x14ac:dyDescent="0.2">
      <c r="B75" s="13"/>
      <c r="C75" s="14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5"/>
      <c r="AG75" s="5"/>
      <c r="AH75" s="5"/>
      <c r="AI75" s="5"/>
      <c r="AJ75" s="5"/>
      <c r="AK75" s="5"/>
      <c r="AL75" s="5"/>
      <c r="AM75" s="5"/>
      <c r="AN75" s="5"/>
    </row>
    <row r="76" spans="2:40" s="6" customFormat="1" x14ac:dyDescent="0.2">
      <c r="B76" s="13"/>
      <c r="C76" s="14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5"/>
      <c r="AG76" s="5"/>
      <c r="AH76" s="5"/>
      <c r="AI76" s="5"/>
      <c r="AJ76" s="5"/>
      <c r="AK76" s="5"/>
      <c r="AL76" s="5"/>
      <c r="AM76" s="5"/>
      <c r="AN76" s="5"/>
    </row>
    <row r="77" spans="2:40" s="6" customFormat="1" x14ac:dyDescent="0.2">
      <c r="B77" s="13"/>
      <c r="C77" s="14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5"/>
      <c r="AG77" s="5"/>
      <c r="AH77" s="5"/>
      <c r="AI77" s="5"/>
      <c r="AJ77" s="5"/>
      <c r="AK77" s="5"/>
      <c r="AL77" s="5"/>
      <c r="AM77" s="5"/>
      <c r="AN77" s="5"/>
    </row>
    <row r="78" spans="2:40" s="6" customFormat="1" x14ac:dyDescent="0.2">
      <c r="B78" s="13"/>
      <c r="C78" s="14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5"/>
      <c r="AG78" s="5"/>
      <c r="AH78" s="5"/>
      <c r="AI78" s="5"/>
      <c r="AJ78" s="5"/>
      <c r="AK78" s="5"/>
      <c r="AL78" s="5"/>
      <c r="AM78" s="5"/>
      <c r="AN78" s="5"/>
    </row>
    <row r="79" spans="2:40" s="6" customFormat="1" x14ac:dyDescent="0.2">
      <c r="B79" s="13"/>
      <c r="C79" s="14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5"/>
      <c r="AG79" s="5"/>
      <c r="AH79" s="5"/>
      <c r="AI79" s="5"/>
      <c r="AJ79" s="5"/>
      <c r="AK79" s="5"/>
      <c r="AL79" s="5"/>
      <c r="AM79" s="5"/>
      <c r="AN79" s="5"/>
    </row>
    <row r="80" spans="2:40" s="6" customFormat="1" x14ac:dyDescent="0.2">
      <c r="B80" s="13"/>
      <c r="C80" s="14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5"/>
      <c r="AG80" s="5"/>
      <c r="AH80" s="5"/>
      <c r="AI80" s="5"/>
      <c r="AJ80" s="5"/>
      <c r="AK80" s="5"/>
      <c r="AL80" s="5"/>
      <c r="AM80" s="5"/>
      <c r="AN80" s="5"/>
    </row>
    <row r="81" spans="2:40" s="6" customFormat="1" x14ac:dyDescent="0.2">
      <c r="B81" s="13"/>
      <c r="C81" s="14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5"/>
      <c r="AG81" s="5"/>
      <c r="AH81" s="5"/>
      <c r="AI81" s="5"/>
      <c r="AJ81" s="5"/>
      <c r="AK81" s="5"/>
      <c r="AL81" s="5"/>
      <c r="AM81" s="5"/>
      <c r="AN81" s="5"/>
    </row>
    <row r="82" spans="2:40" s="6" customFormat="1" x14ac:dyDescent="0.2">
      <c r="B82" s="13"/>
      <c r="C82" s="14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5"/>
      <c r="AG82" s="5"/>
      <c r="AH82" s="5"/>
      <c r="AI82" s="5"/>
      <c r="AJ82" s="5"/>
      <c r="AK82" s="5"/>
      <c r="AL82" s="5"/>
      <c r="AM82" s="5"/>
      <c r="AN82" s="5"/>
    </row>
    <row r="83" spans="2:40" s="6" customFormat="1" x14ac:dyDescent="0.2">
      <c r="B83" s="13"/>
      <c r="C83" s="14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5"/>
      <c r="AG83" s="5"/>
      <c r="AH83" s="5"/>
      <c r="AI83" s="5"/>
      <c r="AJ83" s="5"/>
      <c r="AK83" s="5"/>
      <c r="AL83" s="5"/>
      <c r="AM83" s="5"/>
      <c r="AN83" s="5"/>
    </row>
    <row r="84" spans="2:40" s="6" customFormat="1" x14ac:dyDescent="0.2">
      <c r="B84" s="13"/>
      <c r="C84" s="14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5"/>
      <c r="AG84" s="5"/>
      <c r="AH84" s="5"/>
      <c r="AI84" s="5"/>
      <c r="AJ84" s="5"/>
      <c r="AK84" s="5"/>
      <c r="AL84" s="5"/>
      <c r="AM84" s="5"/>
      <c r="AN84" s="5"/>
    </row>
    <row r="85" spans="2:40" s="6" customFormat="1" x14ac:dyDescent="0.2">
      <c r="B85" s="13"/>
      <c r="C85" s="14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5"/>
      <c r="AG85" s="5"/>
      <c r="AH85" s="5"/>
      <c r="AI85" s="5"/>
      <c r="AJ85" s="5"/>
      <c r="AK85" s="5"/>
      <c r="AL85" s="5"/>
      <c r="AM85" s="5"/>
      <c r="AN85" s="5"/>
    </row>
    <row r="86" spans="2:40" s="6" customFormat="1" x14ac:dyDescent="0.2">
      <c r="B86" s="13"/>
      <c r="C86" s="14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5"/>
      <c r="AG86" s="5"/>
      <c r="AH86" s="5"/>
      <c r="AI86" s="5"/>
      <c r="AJ86" s="5"/>
      <c r="AK86" s="5"/>
      <c r="AL86" s="5"/>
      <c r="AM86" s="5"/>
      <c r="AN86" s="5"/>
    </row>
    <row r="87" spans="2:40" s="6" customFormat="1" x14ac:dyDescent="0.2">
      <c r="B87" s="13"/>
      <c r="C87" s="14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5"/>
      <c r="AG87" s="5"/>
      <c r="AH87" s="5"/>
      <c r="AI87" s="5"/>
      <c r="AJ87" s="5"/>
      <c r="AK87" s="5"/>
      <c r="AL87" s="5"/>
      <c r="AM87" s="5"/>
      <c r="AN87" s="5"/>
    </row>
    <row r="88" spans="2:40" s="6" customFormat="1" x14ac:dyDescent="0.2">
      <c r="B88" s="13"/>
      <c r="C88" s="14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5"/>
      <c r="AG88" s="5"/>
      <c r="AH88" s="5"/>
      <c r="AI88" s="5"/>
      <c r="AJ88" s="5"/>
      <c r="AK88" s="5"/>
      <c r="AL88" s="5"/>
      <c r="AM88" s="5"/>
      <c r="AN88" s="5"/>
    </row>
    <row r="89" spans="2:40" s="6" customFormat="1" x14ac:dyDescent="0.2">
      <c r="B89" s="13"/>
      <c r="C89" s="14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5"/>
      <c r="AG89" s="5"/>
      <c r="AH89" s="5"/>
      <c r="AI89" s="5"/>
      <c r="AJ89" s="5"/>
      <c r="AK89" s="5"/>
      <c r="AL89" s="5"/>
      <c r="AM89" s="5"/>
      <c r="AN89" s="5"/>
    </row>
    <row r="90" spans="2:40" s="6" customFormat="1" x14ac:dyDescent="0.2">
      <c r="B90" s="13"/>
      <c r="C90" s="14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5"/>
      <c r="AG90" s="5"/>
      <c r="AH90" s="5"/>
      <c r="AI90" s="5"/>
      <c r="AJ90" s="5"/>
      <c r="AK90" s="5"/>
      <c r="AL90" s="5"/>
      <c r="AM90" s="5"/>
      <c r="AN90" s="5"/>
    </row>
    <row r="91" spans="2:40" s="6" customFormat="1" x14ac:dyDescent="0.2">
      <c r="B91" s="13"/>
      <c r="C91" s="14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5"/>
      <c r="AG91" s="5"/>
      <c r="AH91" s="5"/>
      <c r="AI91" s="5"/>
      <c r="AJ91" s="5"/>
      <c r="AK91" s="5"/>
      <c r="AL91" s="5"/>
      <c r="AM91" s="5"/>
      <c r="AN91" s="5"/>
    </row>
    <row r="92" spans="2:40" s="6" customFormat="1" x14ac:dyDescent="0.2">
      <c r="B92" s="13"/>
      <c r="C92" s="14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5"/>
      <c r="AG92" s="5"/>
      <c r="AH92" s="5"/>
      <c r="AI92" s="5"/>
      <c r="AJ92" s="5"/>
      <c r="AK92" s="5"/>
      <c r="AL92" s="5"/>
      <c r="AM92" s="5"/>
      <c r="AN92" s="5"/>
    </row>
    <row r="93" spans="2:40" s="6" customFormat="1" x14ac:dyDescent="0.2">
      <c r="B93" s="13"/>
      <c r="C93" s="14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5"/>
      <c r="AG93" s="5"/>
      <c r="AH93" s="5"/>
      <c r="AI93" s="5"/>
      <c r="AJ93" s="5"/>
      <c r="AK93" s="5"/>
      <c r="AL93" s="5"/>
      <c r="AM93" s="5"/>
      <c r="AN93" s="5"/>
    </row>
    <row r="94" spans="2:40" s="6" customFormat="1" x14ac:dyDescent="0.2">
      <c r="B94" s="13"/>
      <c r="C94" s="14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5"/>
      <c r="AG94" s="5"/>
      <c r="AH94" s="5"/>
      <c r="AI94" s="5"/>
      <c r="AJ94" s="5"/>
      <c r="AK94" s="5"/>
      <c r="AL94" s="5"/>
      <c r="AM94" s="5"/>
      <c r="AN94" s="5"/>
    </row>
    <row r="95" spans="2:40" s="6" customFormat="1" x14ac:dyDescent="0.2">
      <c r="B95" s="13"/>
      <c r="C95" s="14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5"/>
      <c r="AG95" s="5"/>
      <c r="AH95" s="5"/>
      <c r="AI95" s="5"/>
      <c r="AJ95" s="5"/>
      <c r="AK95" s="5"/>
      <c r="AL95" s="5"/>
      <c r="AM95" s="5"/>
      <c r="AN95" s="5"/>
    </row>
    <row r="96" spans="2:40" s="6" customFormat="1" x14ac:dyDescent="0.2">
      <c r="B96" s="13"/>
      <c r="C96" s="14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5"/>
      <c r="AG96" s="5"/>
      <c r="AH96" s="5"/>
      <c r="AI96" s="5"/>
      <c r="AJ96" s="5"/>
      <c r="AK96" s="5"/>
      <c r="AL96" s="5"/>
      <c r="AM96" s="5"/>
      <c r="AN96" s="5"/>
    </row>
    <row r="97" spans="2:40" s="6" customFormat="1" x14ac:dyDescent="0.2">
      <c r="B97" s="13"/>
      <c r="C97" s="14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5"/>
      <c r="AG97" s="5"/>
      <c r="AH97" s="5"/>
      <c r="AI97" s="5"/>
      <c r="AJ97" s="5"/>
      <c r="AK97" s="5"/>
      <c r="AL97" s="5"/>
      <c r="AM97" s="5"/>
      <c r="AN97" s="5"/>
    </row>
    <row r="98" spans="2:40" s="6" customFormat="1" x14ac:dyDescent="0.2">
      <c r="B98" s="13"/>
      <c r="C98" s="14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5"/>
      <c r="AG98" s="5"/>
      <c r="AH98" s="5"/>
      <c r="AI98" s="5"/>
      <c r="AJ98" s="5"/>
      <c r="AK98" s="5"/>
      <c r="AL98" s="5"/>
      <c r="AM98" s="5"/>
      <c r="AN98" s="5"/>
    </row>
    <row r="99" spans="2:40" s="6" customFormat="1" x14ac:dyDescent="0.2">
      <c r="B99" s="13"/>
      <c r="C99" s="14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5"/>
      <c r="AG99" s="5"/>
      <c r="AH99" s="5"/>
      <c r="AI99" s="5"/>
      <c r="AJ99" s="5"/>
      <c r="AK99" s="5"/>
      <c r="AL99" s="5"/>
      <c r="AM99" s="5"/>
      <c r="AN99" s="5"/>
    </row>
    <row r="100" spans="2:40" s="6" customFormat="1" x14ac:dyDescent="0.2">
      <c r="B100" s="13"/>
      <c r="C100" s="14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2:40" s="6" customFormat="1" x14ac:dyDescent="0.2">
      <c r="B101" s="13"/>
      <c r="C101" s="14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2:40" s="6" customFormat="1" x14ac:dyDescent="0.2">
      <c r="B102" s="13"/>
      <c r="C102" s="14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2:40" s="6" customFormat="1" x14ac:dyDescent="0.2">
      <c r="B103" s="13"/>
      <c r="C103" s="14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2:40" s="6" customFormat="1" x14ac:dyDescent="0.2">
      <c r="B104" s="13"/>
      <c r="C104" s="14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2:40" s="6" customFormat="1" x14ac:dyDescent="0.2">
      <c r="B105" s="13"/>
      <c r="C105" s="14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2:40" s="6" customFormat="1" x14ac:dyDescent="0.2">
      <c r="B106" s="13"/>
      <c r="C106" s="14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2:40" s="6" customFormat="1" x14ac:dyDescent="0.2">
      <c r="B107" s="13"/>
      <c r="C107" s="14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2:40" s="6" customFormat="1" x14ac:dyDescent="0.2">
      <c r="B108" s="13"/>
      <c r="C108" s="14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2:40" s="6" customFormat="1" x14ac:dyDescent="0.2">
      <c r="B109" s="13"/>
      <c r="C109" s="14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2:40" s="6" customFormat="1" x14ac:dyDescent="0.2">
      <c r="B110" s="13"/>
      <c r="C110" s="14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2:40" s="6" customFormat="1" x14ac:dyDescent="0.2">
      <c r="B111" s="13"/>
      <c r="C111" s="14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2:40" s="6" customFormat="1" x14ac:dyDescent="0.2">
      <c r="B112" s="13"/>
      <c r="C112" s="14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2:40" s="6" customFormat="1" x14ac:dyDescent="0.2">
      <c r="B113" s="13"/>
      <c r="C113" s="14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2:40" s="6" customFormat="1" x14ac:dyDescent="0.2">
      <c r="B114" s="13"/>
      <c r="C114" s="14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2:40" s="6" customFormat="1" x14ac:dyDescent="0.2">
      <c r="B115" s="13"/>
      <c r="C115" s="14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2:40" s="6" customFormat="1" x14ac:dyDescent="0.2">
      <c r="B116" s="13"/>
      <c r="C116" s="14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2:40" s="6" customFormat="1" x14ac:dyDescent="0.2">
      <c r="B117" s="13"/>
      <c r="C117" s="14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2:40" s="6" customFormat="1" x14ac:dyDescent="0.2">
      <c r="B118" s="13"/>
      <c r="C118" s="14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2:40" s="6" customFormat="1" x14ac:dyDescent="0.2">
      <c r="B119" s="13"/>
      <c r="C119" s="14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2:40" s="6" customFormat="1" x14ac:dyDescent="0.2">
      <c r="B120" s="13"/>
      <c r="C120" s="14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2:40" s="6" customFormat="1" x14ac:dyDescent="0.2">
      <c r="B121" s="13"/>
      <c r="C121" s="14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2:40" s="6" customFormat="1" x14ac:dyDescent="0.2">
      <c r="B122" s="13"/>
      <c r="C122" s="14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2:40" s="6" customFormat="1" x14ac:dyDescent="0.2">
      <c r="B123" s="13"/>
      <c r="C123" s="14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2:40" s="6" customFormat="1" x14ac:dyDescent="0.2">
      <c r="B124" s="13"/>
      <c r="C124" s="14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2:40" s="6" customFormat="1" x14ac:dyDescent="0.2">
      <c r="B125" s="13"/>
      <c r="C125" s="14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2:40" s="6" customFormat="1" x14ac:dyDescent="0.2">
      <c r="B126" s="13"/>
      <c r="C126" s="14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2:40" s="6" customFormat="1" x14ac:dyDescent="0.2">
      <c r="B127" s="13"/>
      <c r="C127" s="14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2:40" s="6" customFormat="1" x14ac:dyDescent="0.2">
      <c r="B128" s="13"/>
      <c r="C128" s="14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2:40" s="6" customFormat="1" x14ac:dyDescent="0.2">
      <c r="B129" s="13"/>
      <c r="C129" s="14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2:40" s="6" customFormat="1" x14ac:dyDescent="0.2">
      <c r="B130" s="13"/>
      <c r="C130" s="14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2:40" s="6" customFormat="1" x14ac:dyDescent="0.2">
      <c r="B131" s="13"/>
      <c r="C131" s="14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2:40" s="6" customFormat="1" x14ac:dyDescent="0.2">
      <c r="B132" s="13"/>
      <c r="C132" s="14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2:40" s="6" customFormat="1" x14ac:dyDescent="0.2">
      <c r="B133" s="13"/>
      <c r="C133" s="14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2:40" s="6" customFormat="1" x14ac:dyDescent="0.2">
      <c r="B134" s="13"/>
      <c r="C134" s="14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2:40" s="6" customFormat="1" x14ac:dyDescent="0.2">
      <c r="B135" s="13"/>
      <c r="C135" s="14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2:40" s="6" customFormat="1" x14ac:dyDescent="0.2">
      <c r="B136" s="13"/>
      <c r="C136" s="14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2:40" s="6" customFormat="1" x14ac:dyDescent="0.2">
      <c r="B137" s="13"/>
      <c r="C137" s="14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2:40" s="6" customFormat="1" x14ac:dyDescent="0.2">
      <c r="B138" s="13"/>
      <c r="C138" s="14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2:40" s="6" customFormat="1" x14ac:dyDescent="0.2">
      <c r="B139" s="13"/>
      <c r="C139" s="14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2:40" s="6" customFormat="1" x14ac:dyDescent="0.2">
      <c r="B140" s="13"/>
      <c r="C140" s="14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2:40" s="6" customFormat="1" x14ac:dyDescent="0.2">
      <c r="B141" s="13"/>
      <c r="C141" s="14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2:40" s="6" customFormat="1" x14ac:dyDescent="0.2">
      <c r="B142" s="13"/>
      <c r="C142" s="14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2:40" s="6" customFormat="1" x14ac:dyDescent="0.2">
      <c r="B143" s="13"/>
      <c r="C143" s="14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2:40" s="6" customFormat="1" x14ac:dyDescent="0.2">
      <c r="B144" s="13"/>
      <c r="C144" s="14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2:40" s="6" customFormat="1" x14ac:dyDescent="0.2">
      <c r="B145" s="13"/>
      <c r="C145" s="14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2:40" s="6" customFormat="1" x14ac:dyDescent="0.2">
      <c r="B146" s="13"/>
      <c r="C146" s="14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2:40" s="6" customFormat="1" x14ac:dyDescent="0.2">
      <c r="B147" s="13"/>
      <c r="C147" s="14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2:40" s="6" customFormat="1" x14ac:dyDescent="0.2">
      <c r="B148" s="13"/>
      <c r="C148" s="14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2:40" s="6" customFormat="1" x14ac:dyDescent="0.2">
      <c r="B149" s="13"/>
      <c r="C149" s="14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2:40" s="6" customFormat="1" x14ac:dyDescent="0.2">
      <c r="B150" s="13"/>
      <c r="C150" s="14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2:40" s="6" customFormat="1" x14ac:dyDescent="0.2">
      <c r="B151" s="13"/>
      <c r="C151" s="14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2:40" s="6" customFormat="1" x14ac:dyDescent="0.2">
      <c r="B152" s="13"/>
      <c r="C152" s="14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2:40" s="6" customFormat="1" x14ac:dyDescent="0.2">
      <c r="B153" s="13"/>
      <c r="C153" s="14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2:40" s="6" customFormat="1" x14ac:dyDescent="0.2">
      <c r="B154" s="13"/>
      <c r="C154" s="14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2:40" s="6" customFormat="1" x14ac:dyDescent="0.2">
      <c r="B155" s="13"/>
      <c r="C155" s="14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2:40" s="6" customFormat="1" x14ac:dyDescent="0.2">
      <c r="B156" s="13"/>
      <c r="C156" s="14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2:40" s="6" customFormat="1" x14ac:dyDescent="0.2">
      <c r="B157" s="13"/>
      <c r="C157" s="14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2:40" s="6" customFormat="1" x14ac:dyDescent="0.2">
      <c r="B158" s="13"/>
      <c r="C158" s="14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2:40" s="6" customFormat="1" x14ac:dyDescent="0.2">
      <c r="B159" s="13"/>
      <c r="C159" s="14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2:40" s="6" customFormat="1" x14ac:dyDescent="0.2">
      <c r="B160" s="13"/>
      <c r="C160" s="14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2:40" s="6" customFormat="1" x14ac:dyDescent="0.2">
      <c r="B161" s="13"/>
      <c r="C161" s="14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2:40" s="6" customFormat="1" x14ac:dyDescent="0.2">
      <c r="B162" s="13"/>
      <c r="C162" s="14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2:40" s="6" customFormat="1" x14ac:dyDescent="0.2">
      <c r="B163" s="13"/>
      <c r="C163" s="14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2:40" s="6" customFormat="1" x14ac:dyDescent="0.2">
      <c r="B164" s="13"/>
      <c r="C164" s="14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2:40" s="6" customFormat="1" x14ac:dyDescent="0.2">
      <c r="B165" s="13"/>
      <c r="C165" s="14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2:40" s="6" customFormat="1" x14ac:dyDescent="0.2">
      <c r="B166" s="13"/>
      <c r="C166" s="14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2:40" s="6" customFormat="1" x14ac:dyDescent="0.2">
      <c r="B167" s="13"/>
      <c r="C167" s="14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2:40" s="6" customFormat="1" x14ac:dyDescent="0.2">
      <c r="B168" s="13"/>
      <c r="C168" s="14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2:40" s="6" customFormat="1" x14ac:dyDescent="0.2">
      <c r="B169" s="13"/>
      <c r="C169" s="14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2:40" s="6" customFormat="1" x14ac:dyDescent="0.2">
      <c r="B170" s="13"/>
      <c r="C170" s="14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2:40" s="6" customFormat="1" x14ac:dyDescent="0.2">
      <c r="B171" s="13"/>
      <c r="C171" s="14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2:40" s="6" customFormat="1" x14ac:dyDescent="0.2">
      <c r="B172" s="13"/>
      <c r="C172" s="14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2:40" s="6" customFormat="1" x14ac:dyDescent="0.2">
      <c r="B173" s="13"/>
      <c r="C173" s="14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5"/>
      <c r="AG173" s="5"/>
      <c r="AH173" s="5"/>
      <c r="AI173" s="5"/>
      <c r="AJ173" s="5"/>
      <c r="AK173" s="5"/>
      <c r="AL173" s="5"/>
      <c r="AM173" s="5"/>
      <c r="AN173" s="5"/>
    </row>
    <row r="174" spans="2:40" s="6" customFormat="1" x14ac:dyDescent="0.2">
      <c r="B174" s="13"/>
      <c r="C174" s="14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2:40" s="6" customFormat="1" x14ac:dyDescent="0.2">
      <c r="B175" s="13"/>
      <c r="C175" s="14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2:40" s="6" customFormat="1" x14ac:dyDescent="0.2">
      <c r="B176" s="13"/>
      <c r="C176" s="14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2:40" s="6" customFormat="1" x14ac:dyDescent="0.2">
      <c r="B177" s="13"/>
      <c r="C177" s="14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2:40" s="6" customFormat="1" x14ac:dyDescent="0.2">
      <c r="B178" s="13"/>
      <c r="C178" s="14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2:40" s="6" customFormat="1" x14ac:dyDescent="0.2">
      <c r="B179" s="13"/>
      <c r="C179" s="14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2:40" s="6" customFormat="1" x14ac:dyDescent="0.2">
      <c r="B180" s="13"/>
      <c r="C180" s="14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2:40" s="6" customFormat="1" x14ac:dyDescent="0.2">
      <c r="B181" s="13"/>
      <c r="C181" s="14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2:40" s="6" customFormat="1" x14ac:dyDescent="0.2">
      <c r="B182" s="13"/>
      <c r="C182" s="14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2:40" s="6" customFormat="1" x14ac:dyDescent="0.2">
      <c r="B183" s="13"/>
      <c r="C183" s="14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2:40" s="6" customFormat="1" x14ac:dyDescent="0.2">
      <c r="B184" s="13"/>
      <c r="C184" s="14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2:40" s="6" customFormat="1" x14ac:dyDescent="0.2">
      <c r="B185" s="13"/>
      <c r="C185" s="14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2:40" s="6" customFormat="1" x14ac:dyDescent="0.2">
      <c r="B186" s="13"/>
      <c r="C186" s="14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2:40" s="6" customFormat="1" x14ac:dyDescent="0.2">
      <c r="B187" s="13"/>
      <c r="C187" s="14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2:40" s="6" customFormat="1" x14ac:dyDescent="0.2">
      <c r="B188" s="13"/>
      <c r="C188" s="14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2:40" s="6" customFormat="1" x14ac:dyDescent="0.2">
      <c r="B189" s="13"/>
      <c r="C189" s="14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2:40" s="6" customFormat="1" x14ac:dyDescent="0.2">
      <c r="B190" s="13"/>
      <c r="C190" s="14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5"/>
      <c r="AG190" s="5"/>
      <c r="AH190" s="5"/>
      <c r="AI190" s="5"/>
      <c r="AJ190" s="5"/>
      <c r="AK190" s="5"/>
      <c r="AL190" s="5"/>
      <c r="AM190" s="5"/>
      <c r="AN190" s="5"/>
    </row>
    <row r="191" spans="2:40" s="6" customFormat="1" x14ac:dyDescent="0.2">
      <c r="B191" s="13"/>
      <c r="C191" s="14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2:40" s="6" customFormat="1" x14ac:dyDescent="0.2">
      <c r="B192" s="13"/>
      <c r="C192" s="14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2:40" s="6" customFormat="1" x14ac:dyDescent="0.2">
      <c r="B193" s="13"/>
      <c r="C193" s="14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2:40" s="6" customFormat="1" x14ac:dyDescent="0.2">
      <c r="B194" s="13"/>
      <c r="C194" s="14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2:40" s="6" customFormat="1" x14ac:dyDescent="0.2">
      <c r="B195" s="13"/>
      <c r="C195" s="14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2:40" s="6" customFormat="1" x14ac:dyDescent="0.2">
      <c r="B196" s="13"/>
      <c r="C196" s="14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2:40" s="6" customFormat="1" x14ac:dyDescent="0.2">
      <c r="B197" s="13"/>
      <c r="C197" s="14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2:40" s="6" customFormat="1" x14ac:dyDescent="0.2">
      <c r="B198" s="13"/>
      <c r="C198" s="14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2:40" s="6" customFormat="1" x14ac:dyDescent="0.2">
      <c r="B199" s="13"/>
      <c r="C199" s="14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2:40" s="6" customFormat="1" x14ac:dyDescent="0.2">
      <c r="B200" s="13"/>
      <c r="C200" s="14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2:40" s="6" customFormat="1" x14ac:dyDescent="0.2">
      <c r="B201" s="13"/>
      <c r="C201" s="14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2:40" s="6" customFormat="1" x14ac:dyDescent="0.2">
      <c r="B202" s="13"/>
      <c r="C202" s="14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2:40" s="6" customFormat="1" x14ac:dyDescent="0.2">
      <c r="B203" s="13"/>
      <c r="C203" s="14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2:40" s="6" customFormat="1" x14ac:dyDescent="0.2">
      <c r="B204" s="13"/>
      <c r="C204" s="14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5"/>
      <c r="AG204" s="5"/>
      <c r="AH204" s="5"/>
      <c r="AI204" s="5"/>
      <c r="AJ204" s="5"/>
      <c r="AK204" s="5"/>
      <c r="AL204" s="5"/>
      <c r="AM204" s="5"/>
      <c r="AN204" s="5"/>
    </row>
    <row r="205" spans="2:40" s="6" customFormat="1" x14ac:dyDescent="0.2">
      <c r="B205" s="13"/>
      <c r="C205" s="14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2:40" s="6" customFormat="1" x14ac:dyDescent="0.2">
      <c r="B206" s="13"/>
      <c r="C206" s="14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5"/>
      <c r="AG206" s="5"/>
      <c r="AH206" s="5"/>
      <c r="AI206" s="5"/>
      <c r="AJ206" s="5"/>
      <c r="AK206" s="5"/>
      <c r="AL206" s="5"/>
      <c r="AM206" s="5"/>
      <c r="AN206" s="5"/>
    </row>
    <row r="207" spans="2:40" s="6" customFormat="1" x14ac:dyDescent="0.2">
      <c r="B207" s="13"/>
      <c r="C207" s="14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2:40" s="6" customFormat="1" x14ac:dyDescent="0.2">
      <c r="B208" s="13"/>
      <c r="C208" s="14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5"/>
      <c r="AG208" s="5"/>
      <c r="AH208" s="5"/>
      <c r="AI208" s="5"/>
      <c r="AJ208" s="5"/>
      <c r="AK208" s="5"/>
      <c r="AL208" s="5"/>
      <c r="AM208" s="5"/>
      <c r="AN208" s="5"/>
    </row>
    <row r="209" spans="2:40" s="6" customFormat="1" x14ac:dyDescent="0.2">
      <c r="B209" s="13"/>
      <c r="C209" s="14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2:40" s="6" customFormat="1" x14ac:dyDescent="0.2">
      <c r="B210" s="13"/>
      <c r="C210" s="14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2:40" s="6" customFormat="1" x14ac:dyDescent="0.2">
      <c r="B211" s="13"/>
      <c r="C211" s="14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2:40" s="6" customFormat="1" x14ac:dyDescent="0.2">
      <c r="B212" s="13"/>
      <c r="C212" s="14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5"/>
      <c r="AG212" s="5"/>
      <c r="AH212" s="5"/>
      <c r="AI212" s="5"/>
      <c r="AJ212" s="5"/>
      <c r="AK212" s="5"/>
      <c r="AL212" s="5"/>
      <c r="AM212" s="5"/>
      <c r="AN212" s="5"/>
    </row>
    <row r="213" spans="2:40" s="6" customFormat="1" x14ac:dyDescent="0.2">
      <c r="B213" s="13"/>
      <c r="C213" s="14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5"/>
      <c r="AG213" s="5"/>
      <c r="AH213" s="5"/>
      <c r="AI213" s="5"/>
      <c r="AJ213" s="5"/>
      <c r="AK213" s="5"/>
      <c r="AL213" s="5"/>
      <c r="AM213" s="5"/>
      <c r="AN213" s="5"/>
    </row>
    <row r="214" spans="2:40" s="6" customFormat="1" x14ac:dyDescent="0.2">
      <c r="B214" s="13"/>
      <c r="C214" s="14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5"/>
      <c r="AG214" s="5"/>
      <c r="AH214" s="5"/>
      <c r="AI214" s="5"/>
      <c r="AJ214" s="5"/>
      <c r="AK214" s="5"/>
      <c r="AL214" s="5"/>
      <c r="AM214" s="5"/>
      <c r="AN214" s="5"/>
    </row>
    <row r="215" spans="2:40" s="6" customFormat="1" x14ac:dyDescent="0.2">
      <c r="B215" s="13"/>
      <c r="C215" s="14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2:40" s="6" customFormat="1" x14ac:dyDescent="0.2">
      <c r="B216" s="13"/>
      <c r="C216" s="14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5"/>
      <c r="AG216" s="5"/>
      <c r="AH216" s="5"/>
      <c r="AI216" s="5"/>
      <c r="AJ216" s="5"/>
      <c r="AK216" s="5"/>
      <c r="AL216" s="5"/>
      <c r="AM216" s="5"/>
      <c r="AN216" s="5"/>
    </row>
    <row r="217" spans="2:40" s="6" customFormat="1" x14ac:dyDescent="0.2">
      <c r="B217" s="13"/>
      <c r="C217" s="14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5"/>
      <c r="AG217" s="5"/>
      <c r="AH217" s="5"/>
      <c r="AI217" s="5"/>
      <c r="AJ217" s="5"/>
      <c r="AK217" s="5"/>
      <c r="AL217" s="5"/>
      <c r="AM217" s="5"/>
      <c r="AN217" s="5"/>
    </row>
    <row r="218" spans="2:40" s="6" customFormat="1" x14ac:dyDescent="0.2">
      <c r="B218" s="13"/>
      <c r="C218" s="14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5"/>
      <c r="AG218" s="5"/>
      <c r="AH218" s="5"/>
      <c r="AI218" s="5"/>
      <c r="AJ218" s="5"/>
      <c r="AK218" s="5"/>
      <c r="AL218" s="5"/>
      <c r="AM218" s="5"/>
      <c r="AN218" s="5"/>
    </row>
    <row r="219" spans="2:40" s="6" customFormat="1" x14ac:dyDescent="0.2">
      <c r="B219" s="13"/>
      <c r="C219" s="14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5"/>
      <c r="AG219" s="5"/>
      <c r="AH219" s="5"/>
      <c r="AI219" s="5"/>
      <c r="AJ219" s="5"/>
      <c r="AK219" s="5"/>
      <c r="AL219" s="5"/>
      <c r="AM219" s="5"/>
      <c r="AN219" s="5"/>
    </row>
    <row r="220" spans="2:40" s="6" customFormat="1" x14ac:dyDescent="0.2">
      <c r="B220" s="13"/>
      <c r="C220" s="14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5"/>
      <c r="AG220" s="5"/>
      <c r="AH220" s="5"/>
      <c r="AI220" s="5"/>
      <c r="AJ220" s="5"/>
      <c r="AK220" s="5"/>
      <c r="AL220" s="5"/>
      <c r="AM220" s="5"/>
      <c r="AN220" s="5"/>
    </row>
    <row r="221" spans="2:40" s="6" customFormat="1" x14ac:dyDescent="0.2">
      <c r="B221" s="13"/>
      <c r="C221" s="14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5"/>
      <c r="AG221" s="5"/>
      <c r="AH221" s="5"/>
      <c r="AI221" s="5"/>
      <c r="AJ221" s="5"/>
      <c r="AK221" s="5"/>
      <c r="AL221" s="5"/>
      <c r="AM221" s="5"/>
      <c r="AN221" s="5"/>
    </row>
    <row r="222" spans="2:40" s="6" customFormat="1" x14ac:dyDescent="0.2">
      <c r="B222" s="13"/>
      <c r="C222" s="14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5"/>
      <c r="AG222" s="5"/>
      <c r="AH222" s="5"/>
      <c r="AI222" s="5"/>
      <c r="AJ222" s="5"/>
      <c r="AK222" s="5"/>
      <c r="AL222" s="5"/>
      <c r="AM222" s="5"/>
      <c r="AN222" s="5"/>
    </row>
    <row r="223" spans="2:40" s="6" customFormat="1" x14ac:dyDescent="0.2">
      <c r="B223" s="13"/>
      <c r="C223" s="14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5"/>
      <c r="AG223" s="5"/>
      <c r="AH223" s="5"/>
      <c r="AI223" s="5"/>
      <c r="AJ223" s="5"/>
      <c r="AK223" s="5"/>
      <c r="AL223" s="5"/>
      <c r="AM223" s="5"/>
      <c r="AN223" s="5"/>
    </row>
    <row r="224" spans="2:40" s="6" customFormat="1" x14ac:dyDescent="0.2">
      <c r="B224" s="13"/>
      <c r="C224" s="14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5"/>
      <c r="AG224" s="5"/>
      <c r="AH224" s="5"/>
      <c r="AI224" s="5"/>
      <c r="AJ224" s="5"/>
      <c r="AK224" s="5"/>
      <c r="AL224" s="5"/>
      <c r="AM224" s="5"/>
      <c r="AN224" s="5"/>
    </row>
    <row r="225" spans="2:40" s="6" customFormat="1" x14ac:dyDescent="0.2">
      <c r="B225" s="13"/>
      <c r="C225" s="14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5"/>
      <c r="AG225" s="5"/>
      <c r="AH225" s="5"/>
      <c r="AI225" s="5"/>
      <c r="AJ225" s="5"/>
      <c r="AK225" s="5"/>
      <c r="AL225" s="5"/>
      <c r="AM225" s="5"/>
      <c r="AN225" s="5"/>
    </row>
    <row r="226" spans="2:40" s="6" customFormat="1" x14ac:dyDescent="0.2">
      <c r="B226" s="13"/>
      <c r="C226" s="14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5"/>
      <c r="AG226" s="5"/>
      <c r="AH226" s="5"/>
      <c r="AI226" s="5"/>
      <c r="AJ226" s="5"/>
      <c r="AK226" s="5"/>
      <c r="AL226" s="5"/>
      <c r="AM226" s="5"/>
      <c r="AN226" s="5"/>
    </row>
    <row r="227" spans="2:40" s="6" customFormat="1" x14ac:dyDescent="0.2">
      <c r="B227" s="13"/>
      <c r="C227" s="14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5"/>
      <c r="AG227" s="5"/>
      <c r="AH227" s="5"/>
      <c r="AI227" s="5"/>
      <c r="AJ227" s="5"/>
      <c r="AK227" s="5"/>
      <c r="AL227" s="5"/>
      <c r="AM227" s="5"/>
      <c r="AN227" s="5"/>
    </row>
    <row r="228" spans="2:40" s="6" customFormat="1" x14ac:dyDescent="0.2">
      <c r="B228" s="13"/>
      <c r="C228" s="14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5"/>
      <c r="AG228" s="5"/>
      <c r="AH228" s="5"/>
      <c r="AI228" s="5"/>
      <c r="AJ228" s="5"/>
      <c r="AK228" s="5"/>
      <c r="AL228" s="5"/>
      <c r="AM228" s="5"/>
      <c r="AN228" s="5"/>
    </row>
    <row r="229" spans="2:40" s="6" customFormat="1" x14ac:dyDescent="0.2">
      <c r="B229" s="13"/>
      <c r="C229" s="14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5"/>
      <c r="AG229" s="5"/>
      <c r="AH229" s="5"/>
      <c r="AI229" s="5"/>
      <c r="AJ229" s="5"/>
      <c r="AK229" s="5"/>
      <c r="AL229" s="5"/>
      <c r="AM229" s="5"/>
      <c r="AN229" s="5"/>
    </row>
    <row r="230" spans="2:40" s="6" customFormat="1" x14ac:dyDescent="0.2">
      <c r="B230" s="13"/>
      <c r="C230" s="14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5"/>
      <c r="AG230" s="5"/>
      <c r="AH230" s="5"/>
      <c r="AI230" s="5"/>
      <c r="AJ230" s="5"/>
      <c r="AK230" s="5"/>
      <c r="AL230" s="5"/>
      <c r="AM230" s="5"/>
      <c r="AN230" s="5"/>
    </row>
    <row r="231" spans="2:40" s="6" customFormat="1" x14ac:dyDescent="0.2">
      <c r="B231" s="13"/>
      <c r="C231" s="14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5"/>
      <c r="AG231" s="5"/>
      <c r="AH231" s="5"/>
      <c r="AI231" s="5"/>
      <c r="AJ231" s="5"/>
      <c r="AK231" s="5"/>
      <c r="AL231" s="5"/>
      <c r="AM231" s="5"/>
      <c r="AN231" s="5"/>
    </row>
    <row r="232" spans="2:40" s="6" customFormat="1" x14ac:dyDescent="0.2">
      <c r="B232" s="13"/>
      <c r="C232" s="14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5"/>
      <c r="AG232" s="5"/>
      <c r="AH232" s="5"/>
      <c r="AI232" s="5"/>
      <c r="AJ232" s="5"/>
      <c r="AK232" s="5"/>
      <c r="AL232" s="5"/>
      <c r="AM232" s="5"/>
      <c r="AN232" s="5"/>
    </row>
    <row r="233" spans="2:40" s="6" customFormat="1" x14ac:dyDescent="0.2">
      <c r="B233" s="13"/>
      <c r="C233" s="14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5"/>
      <c r="AG233" s="5"/>
      <c r="AH233" s="5"/>
      <c r="AI233" s="5"/>
      <c r="AJ233" s="5"/>
      <c r="AK233" s="5"/>
      <c r="AL233" s="5"/>
      <c r="AM233" s="5"/>
      <c r="AN233" s="5"/>
    </row>
    <row r="234" spans="2:40" s="6" customFormat="1" x14ac:dyDescent="0.2">
      <c r="B234" s="13"/>
      <c r="C234" s="14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5"/>
      <c r="AG234" s="5"/>
      <c r="AH234" s="5"/>
      <c r="AI234" s="5"/>
      <c r="AJ234" s="5"/>
      <c r="AK234" s="5"/>
      <c r="AL234" s="5"/>
      <c r="AM234" s="5"/>
      <c r="AN234" s="5"/>
    </row>
    <row r="235" spans="2:40" s="6" customFormat="1" x14ac:dyDescent="0.2">
      <c r="B235" s="13"/>
      <c r="C235" s="14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5"/>
      <c r="AG235" s="5"/>
      <c r="AH235" s="5"/>
      <c r="AI235" s="5"/>
      <c r="AJ235" s="5"/>
      <c r="AK235" s="5"/>
      <c r="AL235" s="5"/>
      <c r="AM235" s="5"/>
      <c r="AN235" s="5"/>
    </row>
    <row r="236" spans="2:40" s="6" customFormat="1" x14ac:dyDescent="0.2">
      <c r="B236" s="13"/>
      <c r="C236" s="14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5"/>
      <c r="AG236" s="5"/>
      <c r="AH236" s="5"/>
      <c r="AI236" s="5"/>
      <c r="AJ236" s="5"/>
      <c r="AK236" s="5"/>
      <c r="AL236" s="5"/>
      <c r="AM236" s="5"/>
      <c r="AN236" s="5"/>
    </row>
    <row r="237" spans="2:40" s="6" customFormat="1" x14ac:dyDescent="0.2">
      <c r="B237" s="13"/>
      <c r="C237" s="14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5"/>
      <c r="AG237" s="5"/>
      <c r="AH237" s="5"/>
      <c r="AI237" s="5"/>
      <c r="AJ237" s="5"/>
      <c r="AK237" s="5"/>
      <c r="AL237" s="5"/>
      <c r="AM237" s="5"/>
      <c r="AN237" s="5"/>
    </row>
    <row r="238" spans="2:40" s="6" customFormat="1" x14ac:dyDescent="0.2">
      <c r="B238" s="13"/>
      <c r="C238" s="14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5"/>
      <c r="AG238" s="5"/>
      <c r="AH238" s="5"/>
      <c r="AI238" s="5"/>
      <c r="AJ238" s="5"/>
      <c r="AK238" s="5"/>
      <c r="AL238" s="5"/>
      <c r="AM238" s="5"/>
      <c r="AN238" s="5"/>
    </row>
    <row r="239" spans="2:40" s="6" customFormat="1" x14ac:dyDescent="0.2">
      <c r="B239" s="13"/>
      <c r="C239" s="14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5"/>
      <c r="AG239" s="5"/>
      <c r="AH239" s="5"/>
      <c r="AI239" s="5"/>
      <c r="AJ239" s="5"/>
      <c r="AK239" s="5"/>
      <c r="AL239" s="5"/>
      <c r="AM239" s="5"/>
      <c r="AN239" s="5"/>
    </row>
    <row r="240" spans="2:40" s="6" customFormat="1" x14ac:dyDescent="0.2">
      <c r="B240" s="13"/>
      <c r="C240" s="14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5"/>
      <c r="AG240" s="5"/>
      <c r="AH240" s="5"/>
      <c r="AI240" s="5"/>
      <c r="AJ240" s="5"/>
      <c r="AK240" s="5"/>
      <c r="AL240" s="5"/>
      <c r="AM240" s="5"/>
      <c r="AN240" s="5"/>
    </row>
    <row r="241" spans="2:40" s="6" customFormat="1" x14ac:dyDescent="0.2">
      <c r="B241" s="13"/>
      <c r="C241" s="14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5"/>
      <c r="AG241" s="5"/>
      <c r="AH241" s="5"/>
      <c r="AI241" s="5"/>
      <c r="AJ241" s="5"/>
      <c r="AK241" s="5"/>
      <c r="AL241" s="5"/>
      <c r="AM241" s="5"/>
      <c r="AN241" s="5"/>
    </row>
    <row r="242" spans="2:40" s="6" customFormat="1" x14ac:dyDescent="0.2">
      <c r="B242" s="13"/>
      <c r="C242" s="14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5"/>
      <c r="AG242" s="5"/>
      <c r="AH242" s="5"/>
      <c r="AI242" s="5"/>
      <c r="AJ242" s="5"/>
      <c r="AK242" s="5"/>
      <c r="AL242" s="5"/>
      <c r="AM242" s="5"/>
      <c r="AN242" s="5"/>
    </row>
    <row r="243" spans="2:40" s="6" customFormat="1" x14ac:dyDescent="0.2">
      <c r="B243" s="13"/>
      <c r="C243" s="14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5"/>
      <c r="AG243" s="5"/>
      <c r="AH243" s="5"/>
      <c r="AI243" s="5"/>
      <c r="AJ243" s="5"/>
      <c r="AK243" s="5"/>
      <c r="AL243" s="5"/>
      <c r="AM243" s="5"/>
      <c r="AN243" s="5"/>
    </row>
    <row r="244" spans="2:40" s="6" customFormat="1" x14ac:dyDescent="0.2">
      <c r="B244" s="13"/>
      <c r="C244" s="14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5"/>
      <c r="AG244" s="5"/>
      <c r="AH244" s="5"/>
      <c r="AI244" s="5"/>
      <c r="AJ244" s="5"/>
      <c r="AK244" s="5"/>
      <c r="AL244" s="5"/>
      <c r="AM244" s="5"/>
      <c r="AN244" s="5"/>
    </row>
    <row r="245" spans="2:40" s="6" customFormat="1" x14ac:dyDescent="0.2">
      <c r="B245" s="13"/>
      <c r="C245" s="14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5"/>
      <c r="AG245" s="5"/>
      <c r="AH245" s="5"/>
      <c r="AI245" s="5"/>
      <c r="AJ245" s="5"/>
      <c r="AK245" s="5"/>
      <c r="AL245" s="5"/>
      <c r="AM245" s="5"/>
      <c r="AN245" s="5"/>
    </row>
    <row r="246" spans="2:40" s="6" customFormat="1" x14ac:dyDescent="0.2">
      <c r="B246" s="13"/>
      <c r="C246" s="14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5"/>
      <c r="AG246" s="5"/>
      <c r="AH246" s="5"/>
      <c r="AI246" s="5"/>
      <c r="AJ246" s="5"/>
      <c r="AK246" s="5"/>
      <c r="AL246" s="5"/>
      <c r="AM246" s="5"/>
      <c r="AN246" s="5"/>
    </row>
    <row r="247" spans="2:40" s="6" customFormat="1" x14ac:dyDescent="0.2">
      <c r="B247" s="13"/>
      <c r="C247" s="14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5"/>
      <c r="AG247" s="5"/>
      <c r="AH247" s="5"/>
      <c r="AI247" s="5"/>
      <c r="AJ247" s="5"/>
      <c r="AK247" s="5"/>
      <c r="AL247" s="5"/>
      <c r="AM247" s="5"/>
      <c r="AN247" s="5"/>
    </row>
    <row r="248" spans="2:40" s="6" customFormat="1" x14ac:dyDescent="0.2">
      <c r="B248" s="13"/>
      <c r="C248" s="14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5"/>
      <c r="AG248" s="5"/>
      <c r="AH248" s="5"/>
      <c r="AI248" s="5"/>
      <c r="AJ248" s="5"/>
      <c r="AK248" s="5"/>
      <c r="AL248" s="5"/>
      <c r="AM248" s="5"/>
      <c r="AN248" s="5"/>
    </row>
    <row r="249" spans="2:40" s="6" customFormat="1" x14ac:dyDescent="0.2">
      <c r="B249" s="13"/>
      <c r="C249" s="14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5"/>
      <c r="AG249" s="5"/>
      <c r="AH249" s="5"/>
      <c r="AI249" s="5"/>
      <c r="AJ249" s="5"/>
      <c r="AK249" s="5"/>
      <c r="AL249" s="5"/>
      <c r="AM249" s="5"/>
      <c r="AN249" s="5"/>
    </row>
    <row r="250" spans="2:40" s="6" customFormat="1" x14ac:dyDescent="0.2">
      <c r="B250" s="13"/>
      <c r="C250" s="14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5"/>
      <c r="AG250" s="5"/>
      <c r="AH250" s="5"/>
      <c r="AI250" s="5"/>
      <c r="AJ250" s="5"/>
      <c r="AK250" s="5"/>
      <c r="AL250" s="5"/>
      <c r="AM250" s="5"/>
      <c r="AN250" s="5"/>
    </row>
    <row r="251" spans="2:40" s="6" customFormat="1" x14ac:dyDescent="0.2">
      <c r="B251" s="13"/>
      <c r="C251" s="14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5"/>
      <c r="AG251" s="5"/>
      <c r="AH251" s="5"/>
      <c r="AI251" s="5"/>
      <c r="AJ251" s="5"/>
      <c r="AK251" s="5"/>
      <c r="AL251" s="5"/>
      <c r="AM251" s="5"/>
      <c r="AN251" s="5"/>
    </row>
    <row r="252" spans="2:40" s="6" customFormat="1" x14ac:dyDescent="0.2">
      <c r="B252" s="13"/>
      <c r="C252" s="14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5"/>
      <c r="AG252" s="5"/>
      <c r="AH252" s="5"/>
      <c r="AI252" s="5"/>
      <c r="AJ252" s="5"/>
      <c r="AK252" s="5"/>
      <c r="AL252" s="5"/>
      <c r="AM252" s="5"/>
      <c r="AN252" s="5"/>
    </row>
    <row r="253" spans="2:40" s="6" customFormat="1" x14ac:dyDescent="0.2">
      <c r="B253" s="13"/>
      <c r="C253" s="14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5"/>
      <c r="AG253" s="5"/>
      <c r="AH253" s="5"/>
      <c r="AI253" s="5"/>
      <c r="AJ253" s="5"/>
      <c r="AK253" s="5"/>
      <c r="AL253" s="5"/>
      <c r="AM253" s="5"/>
      <c r="AN253" s="5"/>
    </row>
    <row r="254" spans="2:40" s="6" customFormat="1" x14ac:dyDescent="0.2">
      <c r="B254" s="13"/>
      <c r="C254" s="14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5"/>
      <c r="AG254" s="5"/>
      <c r="AH254" s="5"/>
      <c r="AI254" s="5"/>
      <c r="AJ254" s="5"/>
      <c r="AK254" s="5"/>
      <c r="AL254" s="5"/>
      <c r="AM254" s="5"/>
      <c r="AN254" s="5"/>
    </row>
    <row r="255" spans="2:40" s="6" customFormat="1" x14ac:dyDescent="0.2">
      <c r="B255" s="13"/>
      <c r="C255" s="14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5"/>
      <c r="AG255" s="5"/>
      <c r="AH255" s="5"/>
      <c r="AI255" s="5"/>
      <c r="AJ255" s="5"/>
      <c r="AK255" s="5"/>
      <c r="AL255" s="5"/>
      <c r="AM255" s="5"/>
      <c r="AN255" s="5"/>
    </row>
    <row r="256" spans="2:40" s="6" customFormat="1" x14ac:dyDescent="0.2">
      <c r="B256" s="13"/>
      <c r="C256" s="14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5"/>
      <c r="AG256" s="5"/>
      <c r="AH256" s="5"/>
      <c r="AI256" s="5"/>
      <c r="AJ256" s="5"/>
      <c r="AK256" s="5"/>
      <c r="AL256" s="5"/>
      <c r="AM256" s="5"/>
      <c r="AN256" s="5"/>
    </row>
    <row r="257" spans="2:40" s="6" customFormat="1" x14ac:dyDescent="0.2">
      <c r="B257" s="13"/>
      <c r="C257" s="14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5"/>
      <c r="AG257" s="5"/>
      <c r="AH257" s="5"/>
      <c r="AI257" s="5"/>
      <c r="AJ257" s="5"/>
      <c r="AK257" s="5"/>
      <c r="AL257" s="5"/>
      <c r="AM257" s="5"/>
      <c r="AN257" s="5"/>
    </row>
    <row r="258" spans="2:40" s="6" customFormat="1" x14ac:dyDescent="0.2">
      <c r="B258" s="13"/>
      <c r="C258" s="14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5"/>
      <c r="AG258" s="5"/>
      <c r="AH258" s="5"/>
      <c r="AI258" s="5"/>
      <c r="AJ258" s="5"/>
      <c r="AK258" s="5"/>
      <c r="AL258" s="5"/>
      <c r="AM258" s="5"/>
      <c r="AN258" s="5"/>
    </row>
    <row r="259" spans="2:40" s="6" customFormat="1" x14ac:dyDescent="0.2">
      <c r="B259" s="13"/>
      <c r="C259" s="14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5"/>
      <c r="AG259" s="5"/>
      <c r="AH259" s="5"/>
      <c r="AI259" s="5"/>
      <c r="AJ259" s="5"/>
      <c r="AK259" s="5"/>
      <c r="AL259" s="5"/>
      <c r="AM259" s="5"/>
      <c r="AN259" s="5"/>
    </row>
    <row r="260" spans="2:40" s="6" customFormat="1" x14ac:dyDescent="0.2">
      <c r="B260" s="13"/>
      <c r="C260" s="14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5"/>
      <c r="AG260" s="5"/>
      <c r="AH260" s="5"/>
      <c r="AI260" s="5"/>
      <c r="AJ260" s="5"/>
      <c r="AK260" s="5"/>
      <c r="AL260" s="5"/>
      <c r="AM260" s="5"/>
      <c r="AN260" s="5"/>
    </row>
    <row r="261" spans="2:40" s="6" customFormat="1" x14ac:dyDescent="0.2">
      <c r="B261" s="13"/>
      <c r="C261" s="14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5"/>
      <c r="AG261" s="5"/>
      <c r="AH261" s="5"/>
      <c r="AI261" s="5"/>
      <c r="AJ261" s="5"/>
      <c r="AK261" s="5"/>
      <c r="AL261" s="5"/>
      <c r="AM261" s="5"/>
      <c r="AN261" s="5"/>
    </row>
    <row r="262" spans="2:40" s="6" customFormat="1" x14ac:dyDescent="0.2">
      <c r="B262" s="13"/>
      <c r="C262" s="14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5"/>
      <c r="AG262" s="5"/>
      <c r="AH262" s="5"/>
      <c r="AI262" s="5"/>
      <c r="AJ262" s="5"/>
      <c r="AK262" s="5"/>
      <c r="AL262" s="5"/>
      <c r="AM262" s="5"/>
      <c r="AN262" s="5"/>
    </row>
    <row r="263" spans="2:40" s="6" customFormat="1" x14ac:dyDescent="0.2">
      <c r="B263" s="13"/>
      <c r="C263" s="14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5"/>
      <c r="AG263" s="5"/>
      <c r="AH263" s="5"/>
      <c r="AI263" s="5"/>
      <c r="AJ263" s="5"/>
      <c r="AK263" s="5"/>
      <c r="AL263" s="5"/>
      <c r="AM263" s="5"/>
      <c r="AN263" s="5"/>
    </row>
    <row r="264" spans="2:40" s="6" customFormat="1" x14ac:dyDescent="0.2">
      <c r="B264" s="13"/>
      <c r="C264" s="14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5"/>
      <c r="AG264" s="5"/>
      <c r="AH264" s="5"/>
      <c r="AI264" s="5"/>
      <c r="AJ264" s="5"/>
      <c r="AK264" s="5"/>
      <c r="AL264" s="5"/>
      <c r="AM264" s="5"/>
      <c r="AN264" s="5"/>
    </row>
    <row r="265" spans="2:40" s="6" customFormat="1" x14ac:dyDescent="0.2">
      <c r="B265" s="13"/>
      <c r="C265" s="14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5"/>
      <c r="AG265" s="5"/>
      <c r="AH265" s="5"/>
      <c r="AI265" s="5"/>
      <c r="AJ265" s="5"/>
      <c r="AK265" s="5"/>
      <c r="AL265" s="5"/>
      <c r="AM265" s="5"/>
      <c r="AN265" s="5"/>
    </row>
    <row r="266" spans="2:40" s="6" customFormat="1" x14ac:dyDescent="0.2">
      <c r="B266" s="13"/>
      <c r="C266" s="14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5"/>
      <c r="AG266" s="5"/>
      <c r="AH266" s="5"/>
      <c r="AI266" s="5"/>
      <c r="AJ266" s="5"/>
      <c r="AK266" s="5"/>
      <c r="AL266" s="5"/>
      <c r="AM266" s="5"/>
      <c r="AN266" s="5"/>
    </row>
    <row r="267" spans="2:40" s="6" customFormat="1" x14ac:dyDescent="0.2">
      <c r="B267" s="13"/>
      <c r="C267" s="14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5"/>
      <c r="AG267" s="5"/>
      <c r="AH267" s="5"/>
      <c r="AI267" s="5"/>
      <c r="AJ267" s="5"/>
      <c r="AK267" s="5"/>
      <c r="AL267" s="5"/>
      <c r="AM267" s="5"/>
      <c r="AN267" s="5"/>
    </row>
    <row r="268" spans="2:40" s="6" customFormat="1" x14ac:dyDescent="0.2">
      <c r="B268" s="13"/>
      <c r="C268" s="14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5"/>
      <c r="AG268" s="5"/>
      <c r="AH268" s="5"/>
      <c r="AI268" s="5"/>
      <c r="AJ268" s="5"/>
      <c r="AK268" s="5"/>
      <c r="AL268" s="5"/>
      <c r="AM268" s="5"/>
      <c r="AN268" s="5"/>
    </row>
    <row r="269" spans="2:40" s="6" customFormat="1" x14ac:dyDescent="0.2">
      <c r="B269" s="13"/>
      <c r="C269" s="14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5"/>
      <c r="AG269" s="5"/>
      <c r="AH269" s="5"/>
      <c r="AI269" s="5"/>
      <c r="AJ269" s="5"/>
      <c r="AK269" s="5"/>
      <c r="AL269" s="5"/>
      <c r="AM269" s="5"/>
      <c r="AN269" s="5"/>
    </row>
    <row r="270" spans="2:40" s="6" customFormat="1" x14ac:dyDescent="0.2">
      <c r="B270" s="13"/>
      <c r="C270" s="14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5"/>
      <c r="AG270" s="5"/>
      <c r="AH270" s="5"/>
      <c r="AI270" s="5"/>
      <c r="AJ270" s="5"/>
      <c r="AK270" s="5"/>
      <c r="AL270" s="5"/>
      <c r="AM270" s="5"/>
      <c r="AN270" s="5"/>
    </row>
    <row r="271" spans="2:40" s="6" customFormat="1" x14ac:dyDescent="0.2">
      <c r="B271" s="13"/>
      <c r="C271" s="14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5"/>
      <c r="AG271" s="5"/>
      <c r="AH271" s="5"/>
      <c r="AI271" s="5"/>
      <c r="AJ271" s="5"/>
      <c r="AK271" s="5"/>
      <c r="AL271" s="5"/>
      <c r="AM271" s="5"/>
      <c r="AN271" s="5"/>
    </row>
    <row r="272" spans="2:40" s="6" customFormat="1" x14ac:dyDescent="0.2">
      <c r="B272" s="13"/>
      <c r="C272" s="14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5"/>
      <c r="AG272" s="5"/>
      <c r="AH272" s="5"/>
      <c r="AI272" s="5"/>
      <c r="AJ272" s="5"/>
      <c r="AK272" s="5"/>
      <c r="AL272" s="5"/>
      <c r="AM272" s="5"/>
      <c r="AN272" s="5"/>
    </row>
    <row r="273" spans="2:40" s="6" customFormat="1" x14ac:dyDescent="0.2">
      <c r="B273" s="13"/>
      <c r="C273" s="14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5"/>
      <c r="AG273" s="5"/>
      <c r="AH273" s="5"/>
      <c r="AI273" s="5"/>
      <c r="AJ273" s="5"/>
      <c r="AK273" s="5"/>
      <c r="AL273" s="5"/>
      <c r="AM273" s="5"/>
      <c r="AN273" s="5"/>
    </row>
    <row r="274" spans="2:40" s="6" customFormat="1" x14ac:dyDescent="0.2">
      <c r="B274" s="13"/>
      <c r="C274" s="14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5"/>
      <c r="AG274" s="5"/>
      <c r="AH274" s="5"/>
      <c r="AI274" s="5"/>
      <c r="AJ274" s="5"/>
      <c r="AK274" s="5"/>
      <c r="AL274" s="5"/>
      <c r="AM274" s="5"/>
      <c r="AN274" s="5"/>
    </row>
    <row r="275" spans="2:40" s="6" customFormat="1" x14ac:dyDescent="0.2">
      <c r="B275" s="13"/>
      <c r="C275" s="14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5"/>
      <c r="AG275" s="5"/>
      <c r="AH275" s="5"/>
      <c r="AI275" s="5"/>
      <c r="AJ275" s="5"/>
      <c r="AK275" s="5"/>
      <c r="AL275" s="5"/>
      <c r="AM275" s="5"/>
      <c r="AN275" s="5"/>
    </row>
    <row r="276" spans="2:40" s="6" customFormat="1" x14ac:dyDescent="0.2">
      <c r="B276" s="13"/>
      <c r="C276" s="14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5"/>
      <c r="AG276" s="5"/>
      <c r="AH276" s="5"/>
      <c r="AI276" s="5"/>
      <c r="AJ276" s="5"/>
      <c r="AK276" s="5"/>
      <c r="AL276" s="5"/>
      <c r="AM276" s="5"/>
      <c r="AN276" s="5"/>
    </row>
    <row r="277" spans="2:40" s="6" customFormat="1" x14ac:dyDescent="0.2">
      <c r="B277" s="13"/>
      <c r="C277" s="14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5"/>
      <c r="AG277" s="5"/>
      <c r="AH277" s="5"/>
      <c r="AI277" s="5"/>
      <c r="AJ277" s="5"/>
      <c r="AK277" s="5"/>
      <c r="AL277" s="5"/>
      <c r="AM277" s="5"/>
      <c r="AN277" s="5"/>
    </row>
    <row r="278" spans="2:40" s="6" customFormat="1" x14ac:dyDescent="0.2">
      <c r="B278" s="13"/>
      <c r="C278" s="14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5"/>
      <c r="AG278" s="5"/>
      <c r="AH278" s="5"/>
      <c r="AI278" s="5"/>
      <c r="AJ278" s="5"/>
      <c r="AK278" s="5"/>
      <c r="AL278" s="5"/>
      <c r="AM278" s="5"/>
      <c r="AN278" s="5"/>
    </row>
    <row r="279" spans="2:40" s="6" customFormat="1" x14ac:dyDescent="0.2">
      <c r="B279" s="13"/>
      <c r="C279" s="14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5"/>
      <c r="AG279" s="5"/>
      <c r="AH279" s="5"/>
      <c r="AI279" s="5"/>
      <c r="AJ279" s="5"/>
      <c r="AK279" s="5"/>
      <c r="AL279" s="5"/>
      <c r="AM279" s="5"/>
      <c r="AN279" s="5"/>
    </row>
    <row r="280" spans="2:40" s="6" customFormat="1" x14ac:dyDescent="0.2">
      <c r="B280" s="13"/>
      <c r="C280" s="14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5"/>
      <c r="AG280" s="5"/>
      <c r="AH280" s="5"/>
      <c r="AI280" s="5"/>
      <c r="AJ280" s="5"/>
      <c r="AK280" s="5"/>
      <c r="AL280" s="5"/>
      <c r="AM280" s="5"/>
      <c r="AN280" s="5"/>
    </row>
    <row r="281" spans="2:40" s="6" customFormat="1" x14ac:dyDescent="0.2">
      <c r="B281" s="13"/>
      <c r="C281" s="14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5"/>
      <c r="AG281" s="5"/>
      <c r="AH281" s="5"/>
      <c r="AI281" s="5"/>
      <c r="AJ281" s="5"/>
      <c r="AK281" s="5"/>
      <c r="AL281" s="5"/>
      <c r="AM281" s="5"/>
      <c r="AN281" s="5"/>
    </row>
    <row r="282" spans="2:40" s="6" customFormat="1" x14ac:dyDescent="0.2">
      <c r="B282" s="13"/>
      <c r="C282" s="14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5"/>
      <c r="AG282" s="5"/>
      <c r="AH282" s="5"/>
      <c r="AI282" s="5"/>
      <c r="AJ282" s="5"/>
      <c r="AK282" s="5"/>
      <c r="AL282" s="5"/>
      <c r="AM282" s="5"/>
      <c r="AN282" s="5"/>
    </row>
    <row r="283" spans="2:40" s="6" customFormat="1" x14ac:dyDescent="0.2">
      <c r="B283" s="13"/>
      <c r="C283" s="14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5"/>
      <c r="AG283" s="5"/>
      <c r="AH283" s="5"/>
      <c r="AI283" s="5"/>
      <c r="AJ283" s="5"/>
      <c r="AK283" s="5"/>
      <c r="AL283" s="5"/>
      <c r="AM283" s="5"/>
      <c r="AN283" s="5"/>
    </row>
    <row r="284" spans="2:40" s="6" customFormat="1" x14ac:dyDescent="0.2">
      <c r="B284" s="13"/>
      <c r="C284" s="14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5"/>
      <c r="AG284" s="5"/>
      <c r="AH284" s="5"/>
      <c r="AI284" s="5"/>
      <c r="AJ284" s="5"/>
      <c r="AK284" s="5"/>
      <c r="AL284" s="5"/>
      <c r="AM284" s="5"/>
      <c r="AN284" s="5"/>
    </row>
    <row r="285" spans="2:40" s="6" customFormat="1" x14ac:dyDescent="0.2">
      <c r="B285" s="13"/>
      <c r="C285" s="14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5"/>
      <c r="AG285" s="5"/>
      <c r="AH285" s="5"/>
      <c r="AI285" s="5"/>
      <c r="AJ285" s="5"/>
      <c r="AK285" s="5"/>
      <c r="AL285" s="5"/>
      <c r="AM285" s="5"/>
      <c r="AN285" s="5"/>
    </row>
    <row r="286" spans="2:40" s="6" customFormat="1" x14ac:dyDescent="0.2">
      <c r="B286" s="13"/>
      <c r="C286" s="14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5"/>
      <c r="AG286" s="5"/>
      <c r="AH286" s="5"/>
      <c r="AI286" s="5"/>
      <c r="AJ286" s="5"/>
      <c r="AK286" s="5"/>
      <c r="AL286" s="5"/>
      <c r="AM286" s="5"/>
      <c r="AN286" s="5"/>
    </row>
    <row r="287" spans="2:40" s="6" customFormat="1" x14ac:dyDescent="0.2">
      <c r="B287" s="13"/>
      <c r="C287" s="14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5"/>
      <c r="AG287" s="5"/>
      <c r="AH287" s="5"/>
      <c r="AI287" s="5"/>
      <c r="AJ287" s="5"/>
      <c r="AK287" s="5"/>
      <c r="AL287" s="5"/>
      <c r="AM287" s="5"/>
      <c r="AN287" s="5"/>
    </row>
    <row r="288" spans="2:40" s="6" customFormat="1" x14ac:dyDescent="0.2">
      <c r="B288" s="13"/>
      <c r="C288" s="14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5"/>
      <c r="AG288" s="5"/>
      <c r="AH288" s="5"/>
      <c r="AI288" s="5"/>
      <c r="AJ288" s="5"/>
      <c r="AK288" s="5"/>
      <c r="AL288" s="5"/>
      <c r="AM288" s="5"/>
      <c r="AN288" s="5"/>
    </row>
    <row r="289" spans="2:40" s="6" customFormat="1" x14ac:dyDescent="0.2">
      <c r="B289" s="13"/>
      <c r="C289" s="14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5"/>
      <c r="AG289" s="5"/>
      <c r="AH289" s="5"/>
      <c r="AI289" s="5"/>
      <c r="AJ289" s="5"/>
      <c r="AK289" s="5"/>
      <c r="AL289" s="5"/>
      <c r="AM289" s="5"/>
      <c r="AN289" s="5"/>
    </row>
    <row r="290" spans="2:40" s="6" customFormat="1" x14ac:dyDescent="0.2">
      <c r="B290" s="13"/>
      <c r="C290" s="14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5"/>
      <c r="AG290" s="5"/>
      <c r="AH290" s="5"/>
      <c r="AI290" s="5"/>
      <c r="AJ290" s="5"/>
      <c r="AK290" s="5"/>
      <c r="AL290" s="5"/>
      <c r="AM290" s="5"/>
      <c r="AN290" s="5"/>
    </row>
    <row r="291" spans="2:40" s="6" customFormat="1" x14ac:dyDescent="0.2">
      <c r="B291" s="13"/>
      <c r="C291" s="14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5"/>
      <c r="AG291" s="5"/>
      <c r="AH291" s="5"/>
      <c r="AI291" s="5"/>
      <c r="AJ291" s="5"/>
      <c r="AK291" s="5"/>
      <c r="AL291" s="5"/>
      <c r="AM291" s="5"/>
      <c r="AN291" s="5"/>
    </row>
    <row r="292" spans="2:40" s="6" customFormat="1" x14ac:dyDescent="0.2">
      <c r="B292" s="13"/>
      <c r="C292" s="14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5"/>
      <c r="AG292" s="5"/>
      <c r="AH292" s="5"/>
      <c r="AI292" s="5"/>
      <c r="AJ292" s="5"/>
      <c r="AK292" s="5"/>
      <c r="AL292" s="5"/>
      <c r="AM292" s="5"/>
      <c r="AN292" s="5"/>
    </row>
    <row r="293" spans="2:40" s="6" customFormat="1" x14ac:dyDescent="0.2">
      <c r="B293" s="13"/>
      <c r="C293" s="14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5"/>
      <c r="AG293" s="5"/>
      <c r="AH293" s="5"/>
      <c r="AI293" s="5"/>
      <c r="AJ293" s="5"/>
      <c r="AK293" s="5"/>
      <c r="AL293" s="5"/>
      <c r="AM293" s="5"/>
      <c r="AN293" s="5"/>
    </row>
    <row r="294" spans="2:40" s="6" customFormat="1" x14ac:dyDescent="0.2">
      <c r="B294" s="13"/>
      <c r="C294" s="14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5"/>
      <c r="AG294" s="5"/>
      <c r="AH294" s="5"/>
      <c r="AI294" s="5"/>
      <c r="AJ294" s="5"/>
      <c r="AK294" s="5"/>
      <c r="AL294" s="5"/>
      <c r="AM294" s="5"/>
      <c r="AN294" s="5"/>
    </row>
    <row r="295" spans="2:40" s="6" customFormat="1" x14ac:dyDescent="0.2">
      <c r="B295" s="13"/>
      <c r="C295" s="14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5"/>
      <c r="AG295" s="5"/>
      <c r="AH295" s="5"/>
      <c r="AI295" s="5"/>
      <c r="AJ295" s="5"/>
      <c r="AK295" s="5"/>
      <c r="AL295" s="5"/>
      <c r="AM295" s="5"/>
      <c r="AN295" s="5"/>
    </row>
    <row r="296" spans="2:40" s="6" customFormat="1" x14ac:dyDescent="0.2">
      <c r="B296" s="13"/>
      <c r="C296" s="14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5"/>
      <c r="AG296" s="5"/>
      <c r="AH296" s="5"/>
      <c r="AI296" s="5"/>
      <c r="AJ296" s="5"/>
      <c r="AK296" s="5"/>
      <c r="AL296" s="5"/>
      <c r="AM296" s="5"/>
      <c r="AN296" s="5"/>
    </row>
    <row r="297" spans="2:40" s="6" customFormat="1" x14ac:dyDescent="0.2">
      <c r="B297" s="13"/>
      <c r="C297" s="14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5"/>
      <c r="AG297" s="5"/>
      <c r="AH297" s="5"/>
      <c r="AI297" s="5"/>
      <c r="AJ297" s="5"/>
      <c r="AK297" s="5"/>
      <c r="AL297" s="5"/>
      <c r="AM297" s="5"/>
      <c r="AN297" s="5"/>
    </row>
    <row r="298" spans="2:40" s="6" customFormat="1" x14ac:dyDescent="0.2">
      <c r="B298" s="13"/>
      <c r="C298" s="14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5"/>
      <c r="AG298" s="5"/>
      <c r="AH298" s="5"/>
      <c r="AI298" s="5"/>
      <c r="AJ298" s="5"/>
      <c r="AK298" s="5"/>
      <c r="AL298" s="5"/>
      <c r="AM298" s="5"/>
      <c r="AN298" s="5"/>
    </row>
    <row r="299" spans="2:40" s="6" customFormat="1" x14ac:dyDescent="0.2">
      <c r="B299" s="13"/>
      <c r="C299" s="14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5"/>
      <c r="AG299" s="5"/>
      <c r="AH299" s="5"/>
      <c r="AI299" s="5"/>
      <c r="AJ299" s="5"/>
      <c r="AK299" s="5"/>
      <c r="AL299" s="5"/>
      <c r="AM299" s="5"/>
      <c r="AN299" s="5"/>
    </row>
    <row r="300" spans="2:40" s="6" customFormat="1" x14ac:dyDescent="0.2">
      <c r="B300" s="13"/>
      <c r="C300" s="14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5"/>
      <c r="AG300" s="5"/>
      <c r="AH300" s="5"/>
      <c r="AI300" s="5"/>
      <c r="AJ300" s="5"/>
      <c r="AK300" s="5"/>
      <c r="AL300" s="5"/>
      <c r="AM300" s="5"/>
      <c r="AN300" s="5"/>
    </row>
    <row r="301" spans="2:40" s="6" customFormat="1" x14ac:dyDescent="0.2">
      <c r="B301" s="13"/>
      <c r="C301" s="14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5"/>
      <c r="AG301" s="5"/>
      <c r="AH301" s="5"/>
      <c r="AI301" s="5"/>
      <c r="AJ301" s="5"/>
      <c r="AK301" s="5"/>
      <c r="AL301" s="5"/>
      <c r="AM301" s="5"/>
      <c r="AN301" s="5"/>
    </row>
    <row r="302" spans="2:40" s="6" customFormat="1" x14ac:dyDescent="0.2">
      <c r="B302" s="13"/>
      <c r="C302" s="14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5"/>
      <c r="AG302" s="5"/>
      <c r="AH302" s="5"/>
      <c r="AI302" s="5"/>
      <c r="AJ302" s="5"/>
      <c r="AK302" s="5"/>
      <c r="AL302" s="5"/>
      <c r="AM302" s="5"/>
      <c r="AN302" s="5"/>
    </row>
    <row r="303" spans="2:40" s="6" customFormat="1" x14ac:dyDescent="0.2">
      <c r="B303" s="13"/>
      <c r="C303" s="14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5"/>
      <c r="AG303" s="5"/>
      <c r="AH303" s="5"/>
      <c r="AI303" s="5"/>
      <c r="AJ303" s="5"/>
      <c r="AK303" s="5"/>
      <c r="AL303" s="5"/>
      <c r="AM303" s="5"/>
      <c r="AN303" s="5"/>
    </row>
    <row r="304" spans="2:40" s="6" customFormat="1" x14ac:dyDescent="0.2">
      <c r="B304" s="13"/>
      <c r="C304" s="14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5"/>
      <c r="AG304" s="5"/>
      <c r="AH304" s="5"/>
      <c r="AI304" s="5"/>
      <c r="AJ304" s="5"/>
      <c r="AK304" s="5"/>
      <c r="AL304" s="5"/>
      <c r="AM304" s="5"/>
      <c r="AN304" s="5"/>
    </row>
    <row r="305" spans="2:40" s="6" customFormat="1" x14ac:dyDescent="0.2">
      <c r="B305" s="13"/>
      <c r="C305" s="14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5"/>
      <c r="AG305" s="5"/>
      <c r="AH305" s="5"/>
      <c r="AI305" s="5"/>
      <c r="AJ305" s="5"/>
      <c r="AK305" s="5"/>
      <c r="AL305" s="5"/>
      <c r="AM305" s="5"/>
      <c r="AN305" s="5"/>
    </row>
    <row r="306" spans="2:40" s="6" customFormat="1" x14ac:dyDescent="0.2">
      <c r="B306" s="13"/>
      <c r="C306" s="14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5"/>
      <c r="AG306" s="5"/>
      <c r="AH306" s="5"/>
      <c r="AI306" s="5"/>
      <c r="AJ306" s="5"/>
      <c r="AK306" s="5"/>
      <c r="AL306" s="5"/>
      <c r="AM306" s="5"/>
      <c r="AN306" s="5"/>
    </row>
    <row r="307" spans="2:40" s="6" customFormat="1" x14ac:dyDescent="0.2">
      <c r="B307" s="13"/>
      <c r="C307" s="14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5"/>
      <c r="AG307" s="5"/>
      <c r="AH307" s="5"/>
      <c r="AI307" s="5"/>
      <c r="AJ307" s="5"/>
      <c r="AK307" s="5"/>
      <c r="AL307" s="5"/>
      <c r="AM307" s="5"/>
      <c r="AN307" s="5"/>
    </row>
    <row r="308" spans="2:40" s="6" customFormat="1" x14ac:dyDescent="0.2">
      <c r="B308" s="13"/>
      <c r="C308" s="14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5"/>
      <c r="AG308" s="5"/>
      <c r="AH308" s="5"/>
      <c r="AI308" s="5"/>
      <c r="AJ308" s="5"/>
      <c r="AK308" s="5"/>
      <c r="AL308" s="5"/>
      <c r="AM308" s="5"/>
      <c r="AN308" s="5"/>
    </row>
    <row r="309" spans="2:40" s="6" customFormat="1" x14ac:dyDescent="0.2">
      <c r="B309" s="13"/>
      <c r="C309" s="14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5"/>
      <c r="AG309" s="5"/>
      <c r="AH309" s="5"/>
      <c r="AI309" s="5"/>
      <c r="AJ309" s="5"/>
      <c r="AK309" s="5"/>
      <c r="AL309" s="5"/>
      <c r="AM309" s="5"/>
      <c r="AN309" s="5"/>
    </row>
    <row r="310" spans="2:40" s="6" customFormat="1" x14ac:dyDescent="0.2">
      <c r="B310" s="13"/>
      <c r="C310" s="14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5"/>
      <c r="AG310" s="5"/>
      <c r="AH310" s="5"/>
      <c r="AI310" s="5"/>
      <c r="AJ310" s="5"/>
      <c r="AK310" s="5"/>
      <c r="AL310" s="5"/>
      <c r="AM310" s="5"/>
      <c r="AN310" s="5"/>
    </row>
    <row r="311" spans="2:40" s="6" customFormat="1" x14ac:dyDescent="0.2">
      <c r="B311" s="13"/>
      <c r="C311" s="14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5"/>
      <c r="AG311" s="5"/>
      <c r="AH311" s="5"/>
      <c r="AI311" s="5"/>
      <c r="AJ311" s="5"/>
      <c r="AK311" s="5"/>
      <c r="AL311" s="5"/>
      <c r="AM311" s="5"/>
      <c r="AN311" s="5"/>
    </row>
    <row r="312" spans="2:40" s="6" customFormat="1" x14ac:dyDescent="0.2">
      <c r="B312" s="13"/>
      <c r="C312" s="14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5"/>
      <c r="AG312" s="5"/>
      <c r="AH312" s="5"/>
      <c r="AI312" s="5"/>
      <c r="AJ312" s="5"/>
      <c r="AK312" s="5"/>
      <c r="AL312" s="5"/>
      <c r="AM312" s="5"/>
      <c r="AN312" s="5"/>
    </row>
    <row r="313" spans="2:40" s="6" customFormat="1" x14ac:dyDescent="0.2">
      <c r="B313" s="13"/>
      <c r="C313" s="14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5"/>
      <c r="AG313" s="5"/>
      <c r="AH313" s="5"/>
      <c r="AI313" s="5"/>
      <c r="AJ313" s="5"/>
      <c r="AK313" s="5"/>
      <c r="AL313" s="5"/>
      <c r="AM313" s="5"/>
      <c r="AN313" s="5"/>
    </row>
    <row r="314" spans="2:40" s="6" customFormat="1" x14ac:dyDescent="0.2">
      <c r="B314" s="13"/>
      <c r="C314" s="14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5"/>
      <c r="AG314" s="5"/>
      <c r="AH314" s="5"/>
      <c r="AI314" s="5"/>
      <c r="AJ314" s="5"/>
      <c r="AK314" s="5"/>
      <c r="AL314" s="5"/>
      <c r="AM314" s="5"/>
      <c r="AN314" s="5"/>
    </row>
    <row r="315" spans="2:40" s="6" customFormat="1" x14ac:dyDescent="0.2">
      <c r="B315" s="13"/>
      <c r="C315" s="14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5"/>
      <c r="AG315" s="5"/>
      <c r="AH315" s="5"/>
      <c r="AI315" s="5"/>
      <c r="AJ315" s="5"/>
      <c r="AK315" s="5"/>
      <c r="AL315" s="5"/>
      <c r="AM315" s="5"/>
      <c r="AN315" s="5"/>
    </row>
    <row r="316" spans="2:40" s="6" customFormat="1" x14ac:dyDescent="0.2">
      <c r="B316" s="13"/>
      <c r="C316" s="14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5"/>
      <c r="AG316" s="5"/>
      <c r="AH316" s="5"/>
      <c r="AI316" s="5"/>
      <c r="AJ316" s="5"/>
      <c r="AK316" s="5"/>
      <c r="AL316" s="5"/>
      <c r="AM316" s="5"/>
      <c r="AN316" s="5"/>
    </row>
    <row r="317" spans="2:40" s="6" customFormat="1" x14ac:dyDescent="0.2">
      <c r="B317" s="13"/>
      <c r="C317" s="14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5"/>
      <c r="AG317" s="5"/>
      <c r="AH317" s="5"/>
      <c r="AI317" s="5"/>
      <c r="AJ317" s="5"/>
      <c r="AK317" s="5"/>
      <c r="AL317" s="5"/>
      <c r="AM317" s="5"/>
      <c r="AN317" s="5"/>
    </row>
    <row r="318" spans="2:40" s="6" customFormat="1" x14ac:dyDescent="0.2">
      <c r="B318" s="13"/>
      <c r="C318" s="14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5"/>
      <c r="AG318" s="5"/>
      <c r="AH318" s="5"/>
      <c r="AI318" s="5"/>
      <c r="AJ318" s="5"/>
      <c r="AK318" s="5"/>
      <c r="AL318" s="5"/>
      <c r="AM318" s="5"/>
      <c r="AN318" s="5"/>
    </row>
    <row r="319" spans="2:40" s="6" customFormat="1" x14ac:dyDescent="0.2">
      <c r="B319" s="13"/>
      <c r="C319" s="14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5"/>
      <c r="AG319" s="5"/>
      <c r="AH319" s="5"/>
      <c r="AI319" s="5"/>
      <c r="AJ319" s="5"/>
      <c r="AK319" s="5"/>
      <c r="AL319" s="5"/>
      <c r="AM319" s="5"/>
      <c r="AN319" s="5"/>
    </row>
    <row r="320" spans="2:40" s="6" customFormat="1" x14ac:dyDescent="0.2">
      <c r="B320" s="13"/>
      <c r="C320" s="14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5"/>
      <c r="AG320" s="5"/>
      <c r="AH320" s="5"/>
      <c r="AI320" s="5"/>
      <c r="AJ320" s="5"/>
      <c r="AK320" s="5"/>
      <c r="AL320" s="5"/>
      <c r="AM320" s="5"/>
      <c r="AN320" s="5"/>
    </row>
    <row r="321" spans="2:40" s="6" customFormat="1" x14ac:dyDescent="0.2">
      <c r="B321" s="13"/>
      <c r="C321" s="14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5"/>
      <c r="AG321" s="5"/>
      <c r="AH321" s="5"/>
      <c r="AI321" s="5"/>
      <c r="AJ321" s="5"/>
      <c r="AK321" s="5"/>
      <c r="AL321" s="5"/>
      <c r="AM321" s="5"/>
      <c r="AN321" s="5"/>
    </row>
    <row r="322" spans="2:40" s="6" customFormat="1" x14ac:dyDescent="0.2">
      <c r="B322" s="13"/>
      <c r="C322" s="14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5"/>
      <c r="AG322" s="5"/>
      <c r="AH322" s="5"/>
      <c r="AI322" s="5"/>
      <c r="AJ322" s="5"/>
      <c r="AK322" s="5"/>
      <c r="AL322" s="5"/>
      <c r="AM322" s="5"/>
      <c r="AN322" s="5"/>
    </row>
    <row r="323" spans="2:40" s="6" customFormat="1" x14ac:dyDescent="0.2">
      <c r="B323" s="13"/>
      <c r="C323" s="14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5"/>
      <c r="AG323" s="5"/>
      <c r="AH323" s="5"/>
      <c r="AI323" s="5"/>
      <c r="AJ323" s="5"/>
      <c r="AK323" s="5"/>
      <c r="AL323" s="5"/>
      <c r="AM323" s="5"/>
      <c r="AN323" s="5"/>
    </row>
    <row r="324" spans="2:40" s="6" customFormat="1" x14ac:dyDescent="0.2">
      <c r="B324" s="13"/>
      <c r="C324" s="14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5"/>
      <c r="AG324" s="5"/>
      <c r="AH324" s="5"/>
      <c r="AI324" s="5"/>
      <c r="AJ324" s="5"/>
      <c r="AK324" s="5"/>
      <c r="AL324" s="5"/>
      <c r="AM324" s="5"/>
      <c r="AN324" s="5"/>
    </row>
    <row r="325" spans="2:40" s="6" customFormat="1" x14ac:dyDescent="0.2">
      <c r="B325" s="13"/>
      <c r="C325" s="14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5"/>
      <c r="AG325" s="5"/>
      <c r="AH325" s="5"/>
      <c r="AI325" s="5"/>
      <c r="AJ325" s="5"/>
      <c r="AK325" s="5"/>
      <c r="AL325" s="5"/>
      <c r="AM325" s="5"/>
      <c r="AN325" s="5"/>
    </row>
    <row r="326" spans="2:40" s="6" customFormat="1" x14ac:dyDescent="0.2">
      <c r="B326" s="13"/>
      <c r="C326" s="14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5"/>
      <c r="AG326" s="5"/>
      <c r="AH326" s="5"/>
      <c r="AI326" s="5"/>
      <c r="AJ326" s="5"/>
      <c r="AK326" s="5"/>
      <c r="AL326" s="5"/>
      <c r="AM326" s="5"/>
      <c r="AN326" s="5"/>
    </row>
    <row r="327" spans="2:40" s="6" customFormat="1" x14ac:dyDescent="0.2">
      <c r="B327" s="13"/>
      <c r="C327" s="14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5"/>
      <c r="AG327" s="5"/>
      <c r="AH327" s="5"/>
      <c r="AI327" s="5"/>
      <c r="AJ327" s="5"/>
      <c r="AK327" s="5"/>
      <c r="AL327" s="5"/>
      <c r="AM327" s="5"/>
      <c r="AN327" s="5"/>
    </row>
    <row r="328" spans="2:40" s="6" customFormat="1" x14ac:dyDescent="0.2">
      <c r="B328" s="13"/>
      <c r="C328" s="14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5"/>
      <c r="AG328" s="5"/>
      <c r="AH328" s="5"/>
      <c r="AI328" s="5"/>
      <c r="AJ328" s="5"/>
      <c r="AK328" s="5"/>
      <c r="AL328" s="5"/>
      <c r="AM328" s="5"/>
      <c r="AN328" s="5"/>
    </row>
    <row r="329" spans="2:40" s="6" customFormat="1" x14ac:dyDescent="0.2">
      <c r="B329" s="13"/>
      <c r="C329" s="14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5"/>
      <c r="AG329" s="5"/>
      <c r="AH329" s="5"/>
      <c r="AI329" s="5"/>
      <c r="AJ329" s="5"/>
      <c r="AK329" s="5"/>
      <c r="AL329" s="5"/>
      <c r="AM329" s="5"/>
      <c r="AN329" s="5"/>
    </row>
    <row r="330" spans="2:40" s="6" customFormat="1" x14ac:dyDescent="0.2">
      <c r="B330" s="13"/>
      <c r="C330" s="14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5"/>
      <c r="AG330" s="5"/>
      <c r="AH330" s="5"/>
      <c r="AI330" s="5"/>
      <c r="AJ330" s="5"/>
      <c r="AK330" s="5"/>
      <c r="AL330" s="5"/>
      <c r="AM330" s="5"/>
      <c r="AN330" s="5"/>
    </row>
    <row r="331" spans="2:40" s="6" customFormat="1" x14ac:dyDescent="0.2">
      <c r="B331" s="13"/>
      <c r="C331" s="14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5"/>
      <c r="AG331" s="5"/>
      <c r="AH331" s="5"/>
      <c r="AI331" s="5"/>
      <c r="AJ331" s="5"/>
      <c r="AK331" s="5"/>
      <c r="AL331" s="5"/>
      <c r="AM331" s="5"/>
      <c r="AN331" s="5"/>
    </row>
    <row r="332" spans="2:40" s="6" customFormat="1" x14ac:dyDescent="0.2">
      <c r="B332" s="13"/>
      <c r="C332" s="14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5"/>
      <c r="AG332" s="5"/>
      <c r="AH332" s="5"/>
      <c r="AI332" s="5"/>
      <c r="AJ332" s="5"/>
      <c r="AK332" s="5"/>
      <c r="AL332" s="5"/>
      <c r="AM332" s="5"/>
      <c r="AN332" s="5"/>
    </row>
    <row r="333" spans="2:40" s="6" customFormat="1" x14ac:dyDescent="0.2">
      <c r="B333" s="13"/>
      <c r="C333" s="14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5"/>
      <c r="AG333" s="5"/>
      <c r="AH333" s="5"/>
      <c r="AI333" s="5"/>
      <c r="AJ333" s="5"/>
      <c r="AK333" s="5"/>
      <c r="AL333" s="5"/>
      <c r="AM333" s="5"/>
      <c r="AN333" s="5"/>
    </row>
    <row r="334" spans="2:40" s="6" customFormat="1" x14ac:dyDescent="0.2">
      <c r="B334" s="13"/>
      <c r="C334" s="14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5"/>
      <c r="AG334" s="5"/>
      <c r="AH334" s="5"/>
      <c r="AI334" s="5"/>
      <c r="AJ334" s="5"/>
      <c r="AK334" s="5"/>
      <c r="AL334" s="5"/>
      <c r="AM334" s="5"/>
      <c r="AN334" s="5"/>
    </row>
    <row r="335" spans="2:40" s="6" customFormat="1" x14ac:dyDescent="0.2">
      <c r="B335" s="13"/>
      <c r="C335" s="14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5"/>
      <c r="AG335" s="5"/>
      <c r="AH335" s="5"/>
      <c r="AI335" s="5"/>
      <c r="AJ335" s="5"/>
      <c r="AK335" s="5"/>
      <c r="AL335" s="5"/>
      <c r="AM335" s="5"/>
      <c r="AN335" s="5"/>
    </row>
    <row r="336" spans="2:40" s="6" customFormat="1" x14ac:dyDescent="0.2">
      <c r="B336" s="13"/>
      <c r="C336" s="14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5"/>
      <c r="AG336" s="5"/>
      <c r="AH336" s="5"/>
      <c r="AI336" s="5"/>
      <c r="AJ336" s="5"/>
      <c r="AK336" s="5"/>
      <c r="AL336" s="5"/>
      <c r="AM336" s="5"/>
      <c r="AN336" s="5"/>
    </row>
    <row r="337" spans="2:40" s="6" customFormat="1" x14ac:dyDescent="0.2">
      <c r="B337" s="13"/>
      <c r="C337" s="14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5"/>
      <c r="AG337" s="5"/>
      <c r="AH337" s="5"/>
      <c r="AI337" s="5"/>
      <c r="AJ337" s="5"/>
      <c r="AK337" s="5"/>
      <c r="AL337" s="5"/>
      <c r="AM337" s="5"/>
      <c r="AN337" s="5"/>
    </row>
    <row r="338" spans="2:40" s="6" customFormat="1" x14ac:dyDescent="0.2">
      <c r="B338" s="13"/>
      <c r="C338" s="14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5"/>
      <c r="AG338" s="5"/>
      <c r="AH338" s="5"/>
      <c r="AI338" s="5"/>
      <c r="AJ338" s="5"/>
      <c r="AK338" s="5"/>
      <c r="AL338" s="5"/>
      <c r="AM338" s="5"/>
      <c r="AN338" s="5"/>
    </row>
    <row r="339" spans="2:40" s="6" customFormat="1" x14ac:dyDescent="0.2">
      <c r="B339" s="13"/>
      <c r="C339" s="14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5"/>
      <c r="AG339" s="5"/>
      <c r="AH339" s="5"/>
      <c r="AI339" s="5"/>
      <c r="AJ339" s="5"/>
      <c r="AK339" s="5"/>
      <c r="AL339" s="5"/>
      <c r="AM339" s="5"/>
      <c r="AN339" s="5"/>
    </row>
    <row r="340" spans="2:40" s="6" customFormat="1" x14ac:dyDescent="0.2">
      <c r="B340" s="13"/>
      <c r="C340" s="14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5"/>
      <c r="AG340" s="5"/>
      <c r="AH340" s="5"/>
      <c r="AI340" s="5"/>
      <c r="AJ340" s="5"/>
      <c r="AK340" s="5"/>
      <c r="AL340" s="5"/>
      <c r="AM340" s="5"/>
      <c r="AN340" s="5"/>
    </row>
    <row r="341" spans="2:40" s="6" customFormat="1" x14ac:dyDescent="0.2">
      <c r="B341" s="13"/>
      <c r="C341" s="14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5"/>
      <c r="AG341" s="5"/>
      <c r="AH341" s="5"/>
      <c r="AI341" s="5"/>
      <c r="AJ341" s="5"/>
      <c r="AK341" s="5"/>
      <c r="AL341" s="5"/>
      <c r="AM341" s="5"/>
      <c r="AN341" s="5"/>
    </row>
    <row r="342" spans="2:40" s="6" customFormat="1" x14ac:dyDescent="0.2">
      <c r="B342" s="13"/>
      <c r="C342" s="14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5"/>
      <c r="AG342" s="5"/>
      <c r="AH342" s="5"/>
      <c r="AI342" s="5"/>
      <c r="AJ342" s="5"/>
      <c r="AK342" s="5"/>
      <c r="AL342" s="5"/>
      <c r="AM342" s="5"/>
      <c r="AN342" s="5"/>
    </row>
    <row r="343" spans="2:40" s="6" customFormat="1" x14ac:dyDescent="0.2">
      <c r="B343" s="13"/>
      <c r="C343" s="14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5"/>
      <c r="AG343" s="5"/>
      <c r="AH343" s="5"/>
      <c r="AI343" s="5"/>
      <c r="AJ343" s="5"/>
      <c r="AK343" s="5"/>
      <c r="AL343" s="5"/>
      <c r="AM343" s="5"/>
      <c r="AN343" s="5"/>
    </row>
    <row r="344" spans="2:40" s="6" customFormat="1" x14ac:dyDescent="0.2">
      <c r="B344" s="13"/>
      <c r="C344" s="14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5"/>
      <c r="AG344" s="5"/>
      <c r="AH344" s="5"/>
      <c r="AI344" s="5"/>
      <c r="AJ344" s="5"/>
      <c r="AK344" s="5"/>
      <c r="AL344" s="5"/>
      <c r="AM344" s="5"/>
      <c r="AN344" s="5"/>
    </row>
    <row r="345" spans="2:40" s="6" customFormat="1" x14ac:dyDescent="0.2">
      <c r="B345" s="13"/>
      <c r="C345" s="14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5"/>
      <c r="AG345" s="5"/>
      <c r="AH345" s="5"/>
      <c r="AI345" s="5"/>
      <c r="AJ345" s="5"/>
      <c r="AK345" s="5"/>
      <c r="AL345" s="5"/>
      <c r="AM345" s="5"/>
      <c r="AN345" s="5"/>
    </row>
    <row r="346" spans="2:40" s="6" customFormat="1" x14ac:dyDescent="0.2">
      <c r="B346" s="13"/>
      <c r="C346" s="14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5"/>
      <c r="AG346" s="5"/>
      <c r="AH346" s="5"/>
      <c r="AI346" s="5"/>
      <c r="AJ346" s="5"/>
      <c r="AK346" s="5"/>
      <c r="AL346" s="5"/>
      <c r="AM346" s="5"/>
      <c r="AN346" s="5"/>
    </row>
    <row r="347" spans="2:40" s="6" customFormat="1" x14ac:dyDescent="0.2">
      <c r="B347" s="13"/>
      <c r="C347" s="14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5"/>
      <c r="AG347" s="5"/>
      <c r="AH347" s="5"/>
      <c r="AI347" s="5"/>
      <c r="AJ347" s="5"/>
      <c r="AK347" s="5"/>
      <c r="AL347" s="5"/>
      <c r="AM347" s="5"/>
      <c r="AN347" s="5"/>
    </row>
    <row r="348" spans="2:40" s="6" customFormat="1" x14ac:dyDescent="0.2">
      <c r="B348" s="13"/>
      <c r="C348" s="14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5"/>
      <c r="AG348" s="5"/>
      <c r="AH348" s="5"/>
      <c r="AI348" s="5"/>
      <c r="AJ348" s="5"/>
      <c r="AK348" s="5"/>
      <c r="AL348" s="5"/>
      <c r="AM348" s="5"/>
      <c r="AN348" s="5"/>
    </row>
    <row r="349" spans="2:40" s="6" customFormat="1" x14ac:dyDescent="0.2">
      <c r="B349" s="13"/>
      <c r="C349" s="14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5"/>
      <c r="AG349" s="5"/>
      <c r="AH349" s="5"/>
      <c r="AI349" s="5"/>
      <c r="AJ349" s="5"/>
      <c r="AK349" s="5"/>
      <c r="AL349" s="5"/>
      <c r="AM349" s="5"/>
      <c r="AN349" s="5"/>
    </row>
    <row r="350" spans="2:40" s="6" customFormat="1" x14ac:dyDescent="0.2">
      <c r="B350" s="13"/>
      <c r="C350" s="14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5"/>
      <c r="AG350" s="5"/>
      <c r="AH350" s="5"/>
      <c r="AI350" s="5"/>
      <c r="AJ350" s="5"/>
      <c r="AK350" s="5"/>
      <c r="AL350" s="5"/>
      <c r="AM350" s="5"/>
      <c r="AN350" s="5"/>
    </row>
    <row r="351" spans="2:40" s="6" customFormat="1" x14ac:dyDescent="0.2">
      <c r="B351" s="13"/>
      <c r="C351" s="14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5"/>
      <c r="AG351" s="5"/>
      <c r="AH351" s="5"/>
      <c r="AI351" s="5"/>
      <c r="AJ351" s="5"/>
      <c r="AK351" s="5"/>
      <c r="AL351" s="5"/>
      <c r="AM351" s="5"/>
      <c r="AN351" s="5"/>
    </row>
    <row r="352" spans="2:40" s="6" customFormat="1" x14ac:dyDescent="0.2">
      <c r="B352" s="13"/>
      <c r="C352" s="14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5"/>
      <c r="AG352" s="5"/>
      <c r="AH352" s="5"/>
      <c r="AI352" s="5"/>
      <c r="AJ352" s="5"/>
      <c r="AK352" s="5"/>
      <c r="AL352" s="5"/>
      <c r="AM352" s="5"/>
      <c r="AN352" s="5"/>
    </row>
    <row r="353" spans="2:40" s="6" customFormat="1" x14ac:dyDescent="0.2">
      <c r="B353" s="13"/>
      <c r="C353" s="14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5"/>
      <c r="AG353" s="5"/>
      <c r="AH353" s="5"/>
      <c r="AI353" s="5"/>
      <c r="AJ353" s="5"/>
      <c r="AK353" s="5"/>
      <c r="AL353" s="5"/>
      <c r="AM353" s="5"/>
      <c r="AN353" s="5"/>
    </row>
    <row r="354" spans="2:40" s="6" customFormat="1" x14ac:dyDescent="0.2">
      <c r="B354" s="13"/>
      <c r="C354" s="14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5"/>
      <c r="AG354" s="5"/>
      <c r="AH354" s="5"/>
      <c r="AI354" s="5"/>
      <c r="AJ354" s="5"/>
      <c r="AK354" s="5"/>
      <c r="AL354" s="5"/>
      <c r="AM354" s="5"/>
      <c r="AN354" s="5"/>
    </row>
    <row r="355" spans="2:40" s="6" customFormat="1" x14ac:dyDescent="0.2">
      <c r="B355" s="13"/>
      <c r="C355" s="14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5"/>
      <c r="AG355" s="5"/>
      <c r="AH355" s="5"/>
      <c r="AI355" s="5"/>
      <c r="AJ355" s="5"/>
      <c r="AK355" s="5"/>
      <c r="AL355" s="5"/>
      <c r="AM355" s="5"/>
      <c r="AN355" s="5"/>
    </row>
    <row r="356" spans="2:40" s="6" customFormat="1" x14ac:dyDescent="0.2">
      <c r="B356" s="13"/>
      <c r="C356" s="14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5"/>
      <c r="AG356" s="5"/>
      <c r="AH356" s="5"/>
      <c r="AI356" s="5"/>
      <c r="AJ356" s="5"/>
      <c r="AK356" s="5"/>
      <c r="AL356" s="5"/>
      <c r="AM356" s="5"/>
      <c r="AN356" s="5"/>
    </row>
    <row r="357" spans="2:40" s="6" customFormat="1" x14ac:dyDescent="0.2">
      <c r="B357" s="13"/>
      <c r="C357" s="14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5"/>
      <c r="AG357" s="5"/>
      <c r="AH357" s="5"/>
      <c r="AI357" s="5"/>
      <c r="AJ357" s="5"/>
      <c r="AK357" s="5"/>
      <c r="AL357" s="5"/>
      <c r="AM357" s="5"/>
      <c r="AN357" s="5"/>
    </row>
    <row r="358" spans="2:40" s="6" customFormat="1" x14ac:dyDescent="0.2">
      <c r="B358" s="13"/>
      <c r="C358" s="14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5"/>
      <c r="AG358" s="5"/>
      <c r="AH358" s="5"/>
      <c r="AI358" s="5"/>
      <c r="AJ358" s="5"/>
      <c r="AK358" s="5"/>
      <c r="AL358" s="5"/>
      <c r="AM358" s="5"/>
      <c r="AN358" s="5"/>
    </row>
    <row r="359" spans="2:40" s="6" customFormat="1" x14ac:dyDescent="0.2">
      <c r="B359" s="13"/>
      <c r="C359" s="14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5"/>
      <c r="AG359" s="5"/>
      <c r="AH359" s="5"/>
      <c r="AI359" s="5"/>
      <c r="AJ359" s="5"/>
      <c r="AK359" s="5"/>
      <c r="AL359" s="5"/>
      <c r="AM359" s="5"/>
      <c r="AN359" s="5"/>
    </row>
    <row r="360" spans="2:40" s="6" customFormat="1" x14ac:dyDescent="0.2">
      <c r="B360" s="13"/>
      <c r="C360" s="14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5"/>
      <c r="AG360" s="5"/>
      <c r="AH360" s="5"/>
      <c r="AI360" s="5"/>
      <c r="AJ360" s="5"/>
      <c r="AK360" s="5"/>
      <c r="AL360" s="5"/>
      <c r="AM360" s="5"/>
      <c r="AN360" s="5"/>
    </row>
    <row r="361" spans="2:40" s="6" customFormat="1" x14ac:dyDescent="0.2">
      <c r="B361" s="13"/>
      <c r="C361" s="14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5"/>
      <c r="AG361" s="5"/>
      <c r="AH361" s="5"/>
      <c r="AI361" s="5"/>
      <c r="AJ361" s="5"/>
      <c r="AK361" s="5"/>
      <c r="AL361" s="5"/>
      <c r="AM361" s="5"/>
      <c r="AN361" s="5"/>
    </row>
    <row r="362" spans="2:40" s="6" customFormat="1" x14ac:dyDescent="0.2">
      <c r="B362" s="13"/>
      <c r="C362" s="14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5"/>
      <c r="AG362" s="5"/>
      <c r="AH362" s="5"/>
      <c r="AI362" s="5"/>
      <c r="AJ362" s="5"/>
      <c r="AK362" s="5"/>
      <c r="AL362" s="5"/>
      <c r="AM362" s="5"/>
      <c r="AN362" s="5"/>
    </row>
    <row r="363" spans="2:40" s="6" customFormat="1" x14ac:dyDescent="0.2">
      <c r="B363" s="13"/>
      <c r="C363" s="14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5"/>
      <c r="AG363" s="5"/>
      <c r="AH363" s="5"/>
      <c r="AI363" s="5"/>
      <c r="AJ363" s="5"/>
      <c r="AK363" s="5"/>
      <c r="AL363" s="5"/>
      <c r="AM363" s="5"/>
      <c r="AN363" s="5"/>
    </row>
    <row r="364" spans="2:40" s="6" customFormat="1" x14ac:dyDescent="0.2">
      <c r="B364" s="13"/>
      <c r="C364" s="14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5"/>
      <c r="AG364" s="5"/>
      <c r="AH364" s="5"/>
      <c r="AI364" s="5"/>
      <c r="AJ364" s="5"/>
      <c r="AK364" s="5"/>
      <c r="AL364" s="5"/>
      <c r="AM364" s="5"/>
      <c r="AN364" s="5"/>
    </row>
    <row r="365" spans="2:40" s="6" customFormat="1" x14ac:dyDescent="0.2">
      <c r="B365" s="13"/>
      <c r="C365" s="14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5"/>
      <c r="AG365" s="5"/>
      <c r="AH365" s="5"/>
      <c r="AI365" s="5"/>
      <c r="AJ365" s="5"/>
      <c r="AK365" s="5"/>
      <c r="AL365" s="5"/>
      <c r="AM365" s="5"/>
      <c r="AN365" s="5"/>
    </row>
    <row r="366" spans="2:40" s="6" customFormat="1" x14ac:dyDescent="0.2">
      <c r="B366" s="13"/>
      <c r="C366" s="14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5"/>
      <c r="AG366" s="5"/>
      <c r="AH366" s="5"/>
      <c r="AI366" s="5"/>
      <c r="AJ366" s="5"/>
      <c r="AK366" s="5"/>
      <c r="AL366" s="5"/>
      <c r="AM366" s="5"/>
      <c r="AN366" s="5"/>
    </row>
    <row r="367" spans="2:40" s="6" customFormat="1" x14ac:dyDescent="0.2">
      <c r="B367" s="13"/>
      <c r="C367" s="14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5"/>
      <c r="AG367" s="5"/>
      <c r="AH367" s="5"/>
      <c r="AI367" s="5"/>
      <c r="AJ367" s="5"/>
      <c r="AK367" s="5"/>
      <c r="AL367" s="5"/>
      <c r="AM367" s="5"/>
      <c r="AN367" s="5"/>
    </row>
    <row r="368" spans="2:40" s="6" customFormat="1" x14ac:dyDescent="0.2">
      <c r="B368" s="13"/>
      <c r="C368" s="14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5"/>
      <c r="AG368" s="5"/>
      <c r="AH368" s="5"/>
      <c r="AI368" s="5"/>
      <c r="AJ368" s="5"/>
      <c r="AK368" s="5"/>
      <c r="AL368" s="5"/>
      <c r="AM368" s="5"/>
      <c r="AN368" s="5"/>
    </row>
    <row r="369" spans="2:40" s="6" customFormat="1" x14ac:dyDescent="0.2">
      <c r="B369" s="13"/>
      <c r="C369" s="14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5"/>
      <c r="AG369" s="5"/>
      <c r="AH369" s="5"/>
      <c r="AI369" s="5"/>
      <c r="AJ369" s="5"/>
      <c r="AK369" s="5"/>
      <c r="AL369" s="5"/>
      <c r="AM369" s="5"/>
      <c r="AN369" s="5"/>
    </row>
    <row r="370" spans="2:40" s="6" customFormat="1" x14ac:dyDescent="0.2">
      <c r="B370" s="13"/>
      <c r="C370" s="14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5"/>
      <c r="AG370" s="5"/>
      <c r="AH370" s="5"/>
      <c r="AI370" s="5"/>
      <c r="AJ370" s="5"/>
      <c r="AK370" s="5"/>
      <c r="AL370" s="5"/>
      <c r="AM370" s="5"/>
      <c r="AN370" s="5"/>
    </row>
    <row r="371" spans="2:40" s="6" customFormat="1" x14ac:dyDescent="0.2">
      <c r="B371" s="13"/>
      <c r="C371" s="14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5"/>
      <c r="AG371" s="5"/>
      <c r="AH371" s="5"/>
      <c r="AI371" s="5"/>
      <c r="AJ371" s="5"/>
      <c r="AK371" s="5"/>
      <c r="AL371" s="5"/>
      <c r="AM371" s="5"/>
      <c r="AN371" s="5"/>
    </row>
    <row r="372" spans="2:40" s="6" customFormat="1" x14ac:dyDescent="0.2">
      <c r="B372" s="13"/>
      <c r="C372" s="14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5"/>
      <c r="AG372" s="5"/>
      <c r="AH372" s="5"/>
      <c r="AI372" s="5"/>
      <c r="AJ372" s="5"/>
      <c r="AK372" s="5"/>
      <c r="AL372" s="5"/>
      <c r="AM372" s="5"/>
      <c r="AN372" s="5"/>
    </row>
    <row r="373" spans="2:40" s="6" customFormat="1" x14ac:dyDescent="0.2">
      <c r="B373" s="13"/>
      <c r="C373" s="14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5"/>
      <c r="AG373" s="5"/>
      <c r="AH373" s="5"/>
      <c r="AI373" s="5"/>
      <c r="AJ373" s="5"/>
      <c r="AK373" s="5"/>
      <c r="AL373" s="5"/>
      <c r="AM373" s="5"/>
      <c r="AN373" s="5"/>
    </row>
    <row r="374" spans="2:40" s="6" customFormat="1" x14ac:dyDescent="0.2">
      <c r="B374" s="13"/>
      <c r="C374" s="14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5"/>
      <c r="AG374" s="5"/>
      <c r="AH374" s="5"/>
      <c r="AI374" s="5"/>
      <c r="AJ374" s="5"/>
      <c r="AK374" s="5"/>
      <c r="AL374" s="5"/>
      <c r="AM374" s="5"/>
      <c r="AN374" s="5"/>
    </row>
    <row r="375" spans="2:40" s="6" customFormat="1" x14ac:dyDescent="0.2">
      <c r="B375" s="13"/>
      <c r="C375" s="14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5"/>
      <c r="AG375" s="5"/>
      <c r="AH375" s="5"/>
      <c r="AI375" s="5"/>
      <c r="AJ375" s="5"/>
      <c r="AK375" s="5"/>
      <c r="AL375" s="5"/>
      <c r="AM375" s="5"/>
      <c r="AN375" s="5"/>
    </row>
    <row r="376" spans="2:40" s="6" customFormat="1" x14ac:dyDescent="0.2">
      <c r="B376" s="13"/>
      <c r="C376" s="14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5"/>
      <c r="AG376" s="5"/>
      <c r="AH376" s="5"/>
      <c r="AI376" s="5"/>
      <c r="AJ376" s="5"/>
      <c r="AK376" s="5"/>
      <c r="AL376" s="5"/>
      <c r="AM376" s="5"/>
      <c r="AN376" s="5"/>
    </row>
    <row r="377" spans="2:40" s="6" customFormat="1" x14ac:dyDescent="0.2">
      <c r="B377" s="13"/>
      <c r="C377" s="14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5"/>
      <c r="AG377" s="5"/>
      <c r="AH377" s="5"/>
      <c r="AI377" s="5"/>
      <c r="AJ377" s="5"/>
      <c r="AK377" s="5"/>
      <c r="AL377" s="5"/>
      <c r="AM377" s="5"/>
      <c r="AN377" s="5"/>
    </row>
    <row r="378" spans="2:40" s="6" customFormat="1" x14ac:dyDescent="0.2">
      <c r="B378" s="13"/>
      <c r="C378" s="14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5"/>
      <c r="AG378" s="5"/>
      <c r="AH378" s="5"/>
      <c r="AI378" s="5"/>
      <c r="AJ378" s="5"/>
      <c r="AK378" s="5"/>
      <c r="AL378" s="5"/>
      <c r="AM378" s="5"/>
      <c r="AN378" s="5"/>
    </row>
    <row r="379" spans="2:40" s="6" customFormat="1" x14ac:dyDescent="0.2">
      <c r="B379" s="13"/>
      <c r="C379" s="14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5"/>
      <c r="AG379" s="5"/>
      <c r="AH379" s="5"/>
      <c r="AI379" s="5"/>
      <c r="AJ379" s="5"/>
      <c r="AK379" s="5"/>
      <c r="AL379" s="5"/>
      <c r="AM379" s="5"/>
      <c r="AN379" s="5"/>
    </row>
    <row r="380" spans="2:40" s="6" customFormat="1" x14ac:dyDescent="0.2">
      <c r="B380" s="13"/>
      <c r="C380" s="14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5"/>
      <c r="AG380" s="5"/>
      <c r="AH380" s="5"/>
      <c r="AI380" s="5"/>
      <c r="AJ380" s="5"/>
      <c r="AK380" s="5"/>
      <c r="AL380" s="5"/>
      <c r="AM380" s="5"/>
      <c r="AN380" s="5"/>
    </row>
    <row r="381" spans="2:40" s="6" customFormat="1" x14ac:dyDescent="0.2">
      <c r="B381" s="13"/>
      <c r="C381" s="14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5"/>
      <c r="AG381" s="5"/>
      <c r="AH381" s="5"/>
      <c r="AI381" s="5"/>
      <c r="AJ381" s="5"/>
      <c r="AK381" s="5"/>
      <c r="AL381" s="5"/>
      <c r="AM381" s="5"/>
      <c r="AN381" s="5"/>
    </row>
    <row r="382" spans="2:40" s="6" customFormat="1" x14ac:dyDescent="0.2">
      <c r="B382" s="13"/>
      <c r="C382" s="14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5"/>
      <c r="AG382" s="5"/>
      <c r="AH382" s="5"/>
      <c r="AI382" s="5"/>
      <c r="AJ382" s="5"/>
      <c r="AK382" s="5"/>
      <c r="AL382" s="5"/>
      <c r="AM382" s="5"/>
      <c r="AN382" s="5"/>
    </row>
    <row r="383" spans="2:40" s="6" customFormat="1" x14ac:dyDescent="0.2">
      <c r="B383" s="13"/>
      <c r="C383" s="14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5"/>
      <c r="AG383" s="5"/>
      <c r="AH383" s="5"/>
      <c r="AI383" s="5"/>
      <c r="AJ383" s="5"/>
      <c r="AK383" s="5"/>
      <c r="AL383" s="5"/>
      <c r="AM383" s="5"/>
      <c r="AN383" s="5"/>
    </row>
    <row r="384" spans="2:40" s="6" customFormat="1" x14ac:dyDescent="0.2">
      <c r="B384" s="13"/>
      <c r="C384" s="14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5"/>
      <c r="AG384" s="5"/>
      <c r="AH384" s="5"/>
      <c r="AI384" s="5"/>
      <c r="AJ384" s="5"/>
      <c r="AK384" s="5"/>
      <c r="AL384" s="5"/>
      <c r="AM384" s="5"/>
      <c r="AN384" s="5"/>
    </row>
    <row r="385" spans="2:40" s="6" customFormat="1" x14ac:dyDescent="0.2">
      <c r="B385" s="13"/>
      <c r="C385" s="14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5"/>
      <c r="AG385" s="5"/>
      <c r="AH385" s="5"/>
      <c r="AI385" s="5"/>
      <c r="AJ385" s="5"/>
      <c r="AK385" s="5"/>
      <c r="AL385" s="5"/>
      <c r="AM385" s="5"/>
      <c r="AN385" s="5"/>
    </row>
    <row r="386" spans="2:40" s="6" customFormat="1" x14ac:dyDescent="0.2">
      <c r="B386" s="13"/>
      <c r="C386" s="14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5"/>
      <c r="AG386" s="5"/>
      <c r="AH386" s="5"/>
      <c r="AI386" s="5"/>
      <c r="AJ386" s="5"/>
      <c r="AK386" s="5"/>
      <c r="AL386" s="5"/>
      <c r="AM386" s="5"/>
      <c r="AN386" s="5"/>
    </row>
    <row r="387" spans="2:40" s="6" customFormat="1" x14ac:dyDescent="0.2">
      <c r="B387" s="13"/>
      <c r="C387" s="14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5"/>
      <c r="AG387" s="5"/>
      <c r="AH387" s="5"/>
      <c r="AI387" s="5"/>
      <c r="AJ387" s="5"/>
      <c r="AK387" s="5"/>
      <c r="AL387" s="5"/>
      <c r="AM387" s="5"/>
      <c r="AN387" s="5"/>
    </row>
    <row r="388" spans="2:40" s="6" customFormat="1" x14ac:dyDescent="0.2">
      <c r="B388" s="13"/>
      <c r="C388" s="14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5"/>
      <c r="AG388" s="5"/>
      <c r="AH388" s="5"/>
      <c r="AI388" s="5"/>
      <c r="AJ388" s="5"/>
      <c r="AK388" s="5"/>
      <c r="AL388" s="5"/>
      <c r="AM388" s="5"/>
      <c r="AN388" s="5"/>
    </row>
    <row r="389" spans="2:40" s="6" customFormat="1" x14ac:dyDescent="0.2">
      <c r="B389" s="13"/>
      <c r="C389" s="14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5"/>
      <c r="AG389" s="5"/>
      <c r="AH389" s="5"/>
      <c r="AI389" s="5"/>
      <c r="AJ389" s="5"/>
      <c r="AK389" s="5"/>
      <c r="AL389" s="5"/>
      <c r="AM389" s="5"/>
      <c r="AN389" s="5"/>
    </row>
    <row r="390" spans="2:40" s="6" customFormat="1" x14ac:dyDescent="0.2">
      <c r="B390" s="13"/>
      <c r="C390" s="14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5"/>
      <c r="AG390" s="5"/>
      <c r="AH390" s="5"/>
      <c r="AI390" s="5"/>
      <c r="AJ390" s="5"/>
      <c r="AK390" s="5"/>
      <c r="AL390" s="5"/>
      <c r="AM390" s="5"/>
      <c r="AN390" s="5"/>
    </row>
    <row r="391" spans="2:40" s="6" customFormat="1" x14ac:dyDescent="0.2">
      <c r="B391" s="13"/>
      <c r="C391" s="14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5"/>
      <c r="AG391" s="5"/>
      <c r="AH391" s="5"/>
      <c r="AI391" s="5"/>
      <c r="AJ391" s="5"/>
      <c r="AK391" s="5"/>
      <c r="AL391" s="5"/>
      <c r="AM391" s="5"/>
      <c r="AN391" s="5"/>
    </row>
    <row r="392" spans="2:40" s="6" customFormat="1" x14ac:dyDescent="0.2">
      <c r="B392" s="13"/>
      <c r="C392" s="14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5"/>
      <c r="AG392" s="5"/>
      <c r="AH392" s="5"/>
      <c r="AI392" s="5"/>
      <c r="AJ392" s="5"/>
      <c r="AK392" s="5"/>
      <c r="AL392" s="5"/>
      <c r="AM392" s="5"/>
      <c r="AN392" s="5"/>
    </row>
    <row r="393" spans="2:40" s="6" customFormat="1" x14ac:dyDescent="0.2">
      <c r="B393" s="13"/>
      <c r="C393" s="14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5"/>
      <c r="AG393" s="5"/>
      <c r="AH393" s="5"/>
      <c r="AI393" s="5"/>
      <c r="AJ393" s="5"/>
      <c r="AK393" s="5"/>
      <c r="AL393" s="5"/>
      <c r="AM393" s="5"/>
      <c r="AN393" s="5"/>
    </row>
    <row r="394" spans="2:40" s="6" customFormat="1" x14ac:dyDescent="0.2">
      <c r="B394" s="13"/>
      <c r="C394" s="14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5"/>
      <c r="AG394" s="5"/>
      <c r="AH394" s="5"/>
      <c r="AI394" s="5"/>
      <c r="AJ394" s="5"/>
      <c r="AK394" s="5"/>
      <c r="AL394" s="5"/>
      <c r="AM394" s="5"/>
      <c r="AN394" s="5"/>
    </row>
    <row r="395" spans="2:40" s="6" customFormat="1" x14ac:dyDescent="0.2">
      <c r="B395" s="13"/>
      <c r="C395" s="14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5"/>
      <c r="AG395" s="5"/>
      <c r="AH395" s="5"/>
      <c r="AI395" s="5"/>
      <c r="AJ395" s="5"/>
      <c r="AK395" s="5"/>
      <c r="AL395" s="5"/>
      <c r="AM395" s="5"/>
      <c r="AN395" s="5"/>
    </row>
    <row r="396" spans="2:40" s="6" customFormat="1" x14ac:dyDescent="0.2">
      <c r="B396" s="13"/>
      <c r="C396" s="14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5"/>
      <c r="AG396" s="5"/>
      <c r="AH396" s="5"/>
      <c r="AI396" s="5"/>
      <c r="AJ396" s="5"/>
      <c r="AK396" s="5"/>
      <c r="AL396" s="5"/>
      <c r="AM396" s="5"/>
      <c r="AN396" s="5"/>
    </row>
    <row r="397" spans="2:40" s="6" customFormat="1" x14ac:dyDescent="0.2">
      <c r="B397" s="13"/>
      <c r="C397" s="14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5"/>
      <c r="AG397" s="5"/>
      <c r="AH397" s="5"/>
      <c r="AI397" s="5"/>
      <c r="AJ397" s="5"/>
      <c r="AK397" s="5"/>
      <c r="AL397" s="5"/>
      <c r="AM397" s="5"/>
      <c r="AN397" s="5"/>
    </row>
    <row r="398" spans="2:40" s="6" customFormat="1" x14ac:dyDescent="0.2">
      <c r="B398" s="13"/>
      <c r="C398" s="14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5"/>
      <c r="AG398" s="5"/>
      <c r="AH398" s="5"/>
      <c r="AI398" s="5"/>
      <c r="AJ398" s="5"/>
      <c r="AK398" s="5"/>
      <c r="AL398" s="5"/>
      <c r="AM398" s="5"/>
      <c r="AN398" s="5"/>
    </row>
    <row r="399" spans="2:40" s="6" customFormat="1" x14ac:dyDescent="0.2">
      <c r="B399" s="13"/>
      <c r="C399" s="14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5"/>
      <c r="AG399" s="5"/>
      <c r="AH399" s="5"/>
      <c r="AI399" s="5"/>
      <c r="AJ399" s="5"/>
      <c r="AK399" s="5"/>
      <c r="AL399" s="5"/>
      <c r="AM399" s="5"/>
      <c r="AN399" s="5"/>
    </row>
    <row r="400" spans="2:40" s="6" customFormat="1" x14ac:dyDescent="0.2">
      <c r="B400" s="13"/>
      <c r="C400" s="14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5"/>
      <c r="AG400" s="5"/>
      <c r="AH400" s="5"/>
      <c r="AI400" s="5"/>
      <c r="AJ400" s="5"/>
      <c r="AK400" s="5"/>
      <c r="AL400" s="5"/>
      <c r="AM400" s="5"/>
      <c r="AN400" s="5"/>
    </row>
    <row r="401" spans="2:40" s="6" customFormat="1" x14ac:dyDescent="0.2">
      <c r="B401" s="13"/>
      <c r="C401" s="14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5"/>
      <c r="AG401" s="5"/>
      <c r="AH401" s="5"/>
      <c r="AI401" s="5"/>
      <c r="AJ401" s="5"/>
      <c r="AK401" s="5"/>
      <c r="AL401" s="5"/>
      <c r="AM401" s="5"/>
      <c r="AN401" s="5"/>
    </row>
    <row r="402" spans="2:40" s="6" customFormat="1" x14ac:dyDescent="0.2">
      <c r="B402" s="13"/>
      <c r="C402" s="14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5"/>
      <c r="AG402" s="5"/>
      <c r="AH402" s="5"/>
      <c r="AI402" s="5"/>
      <c r="AJ402" s="5"/>
      <c r="AK402" s="5"/>
      <c r="AL402" s="5"/>
      <c r="AM402" s="5"/>
      <c r="AN402" s="5"/>
    </row>
    <row r="403" spans="2:40" s="6" customFormat="1" x14ac:dyDescent="0.2">
      <c r="B403" s="13"/>
      <c r="C403" s="14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5"/>
      <c r="AG403" s="5"/>
      <c r="AH403" s="5"/>
      <c r="AI403" s="5"/>
      <c r="AJ403" s="5"/>
      <c r="AK403" s="5"/>
      <c r="AL403" s="5"/>
      <c r="AM403" s="5"/>
      <c r="AN403" s="5"/>
    </row>
    <row r="404" spans="2:40" s="6" customFormat="1" x14ac:dyDescent="0.2">
      <c r="B404" s="13"/>
      <c r="C404" s="14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5"/>
      <c r="AG404" s="5"/>
      <c r="AH404" s="5"/>
      <c r="AI404" s="5"/>
      <c r="AJ404" s="5"/>
      <c r="AK404" s="5"/>
      <c r="AL404" s="5"/>
      <c r="AM404" s="5"/>
      <c r="AN404" s="5"/>
    </row>
    <row r="405" spans="2:40" s="6" customFormat="1" x14ac:dyDescent="0.2">
      <c r="B405" s="13"/>
      <c r="C405" s="14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5"/>
      <c r="AG405" s="5"/>
      <c r="AH405" s="5"/>
      <c r="AI405" s="5"/>
      <c r="AJ405" s="5"/>
      <c r="AK405" s="5"/>
      <c r="AL405" s="5"/>
      <c r="AM405" s="5"/>
      <c r="AN405" s="5"/>
    </row>
    <row r="406" spans="2:40" s="6" customFormat="1" x14ac:dyDescent="0.2">
      <c r="B406" s="13"/>
      <c r="C406" s="14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5"/>
      <c r="AG406" s="5"/>
      <c r="AH406" s="5"/>
      <c r="AI406" s="5"/>
      <c r="AJ406" s="5"/>
      <c r="AK406" s="5"/>
      <c r="AL406" s="5"/>
      <c r="AM406" s="5"/>
      <c r="AN406" s="5"/>
    </row>
    <row r="407" spans="2:40" s="6" customFormat="1" x14ac:dyDescent="0.2">
      <c r="B407" s="13"/>
      <c r="C407" s="14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5"/>
      <c r="AG407" s="5"/>
      <c r="AH407" s="5"/>
      <c r="AI407" s="5"/>
      <c r="AJ407" s="5"/>
      <c r="AK407" s="5"/>
      <c r="AL407" s="5"/>
      <c r="AM407" s="5"/>
      <c r="AN407" s="5"/>
    </row>
    <row r="408" spans="2:40" s="6" customFormat="1" x14ac:dyDescent="0.2">
      <c r="B408" s="13"/>
      <c r="C408" s="14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5"/>
      <c r="AG408" s="5"/>
      <c r="AH408" s="5"/>
      <c r="AI408" s="5"/>
      <c r="AJ408" s="5"/>
      <c r="AK408" s="5"/>
      <c r="AL408" s="5"/>
      <c r="AM408" s="5"/>
      <c r="AN408" s="5"/>
    </row>
    <row r="409" spans="2:40" s="6" customFormat="1" x14ac:dyDescent="0.2">
      <c r="B409" s="13"/>
      <c r="C409" s="14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5"/>
      <c r="AG409" s="5"/>
      <c r="AH409" s="5"/>
      <c r="AI409" s="5"/>
      <c r="AJ409" s="5"/>
      <c r="AK409" s="5"/>
      <c r="AL409" s="5"/>
      <c r="AM409" s="5"/>
      <c r="AN409" s="5"/>
    </row>
    <row r="410" spans="2:40" s="6" customFormat="1" x14ac:dyDescent="0.2">
      <c r="B410" s="13"/>
      <c r="C410" s="14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5"/>
      <c r="AG410" s="5"/>
      <c r="AH410" s="5"/>
      <c r="AI410" s="5"/>
      <c r="AJ410" s="5"/>
      <c r="AK410" s="5"/>
      <c r="AL410" s="5"/>
      <c r="AM410" s="5"/>
      <c r="AN410" s="5"/>
    </row>
    <row r="411" spans="2:40" s="6" customFormat="1" x14ac:dyDescent="0.2">
      <c r="B411" s="13"/>
      <c r="C411" s="14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5"/>
      <c r="AG411" s="5"/>
      <c r="AH411" s="5"/>
      <c r="AI411" s="5"/>
      <c r="AJ411" s="5"/>
      <c r="AK411" s="5"/>
      <c r="AL411" s="5"/>
      <c r="AM411" s="5"/>
      <c r="AN411" s="5"/>
    </row>
    <row r="412" spans="2:40" s="6" customFormat="1" x14ac:dyDescent="0.2">
      <c r="B412" s="13"/>
      <c r="C412" s="14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5"/>
      <c r="AG412" s="5"/>
      <c r="AH412" s="5"/>
      <c r="AI412" s="5"/>
      <c r="AJ412" s="5"/>
      <c r="AK412" s="5"/>
      <c r="AL412" s="5"/>
      <c r="AM412" s="5"/>
      <c r="AN412" s="5"/>
    </row>
    <row r="413" spans="2:40" s="6" customFormat="1" x14ac:dyDescent="0.2">
      <c r="B413" s="13"/>
      <c r="C413" s="14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5"/>
      <c r="AG413" s="5"/>
      <c r="AH413" s="5"/>
      <c r="AI413" s="5"/>
      <c r="AJ413" s="5"/>
      <c r="AK413" s="5"/>
      <c r="AL413" s="5"/>
      <c r="AM413" s="5"/>
      <c r="AN413" s="5"/>
    </row>
    <row r="414" spans="2:40" s="6" customFormat="1" x14ac:dyDescent="0.2">
      <c r="B414" s="13"/>
      <c r="C414" s="14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5"/>
      <c r="AG414" s="5"/>
      <c r="AH414" s="5"/>
      <c r="AI414" s="5"/>
      <c r="AJ414" s="5"/>
      <c r="AK414" s="5"/>
      <c r="AL414" s="5"/>
      <c r="AM414" s="5"/>
      <c r="AN414" s="5"/>
    </row>
    <row r="415" spans="2:40" s="6" customFormat="1" x14ac:dyDescent="0.2">
      <c r="B415" s="13"/>
      <c r="C415" s="14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5"/>
      <c r="AG415" s="5"/>
      <c r="AH415" s="5"/>
      <c r="AI415" s="5"/>
      <c r="AJ415" s="5"/>
      <c r="AK415" s="5"/>
      <c r="AL415" s="5"/>
      <c r="AM415" s="5"/>
      <c r="AN415" s="5"/>
    </row>
    <row r="416" spans="2:40" s="6" customFormat="1" x14ac:dyDescent="0.2">
      <c r="B416" s="13"/>
      <c r="C416" s="14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5"/>
      <c r="AG416" s="5"/>
      <c r="AH416" s="5"/>
      <c r="AI416" s="5"/>
      <c r="AJ416" s="5"/>
      <c r="AK416" s="5"/>
      <c r="AL416" s="5"/>
      <c r="AM416" s="5"/>
      <c r="AN416" s="5"/>
    </row>
    <row r="417" spans="2:40" s="6" customFormat="1" x14ac:dyDescent="0.2">
      <c r="B417" s="13"/>
      <c r="C417" s="14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5"/>
      <c r="AG417" s="5"/>
      <c r="AH417" s="5"/>
      <c r="AI417" s="5"/>
      <c r="AJ417" s="5"/>
      <c r="AK417" s="5"/>
      <c r="AL417" s="5"/>
      <c r="AM417" s="5"/>
      <c r="AN417" s="5"/>
    </row>
    <row r="418" spans="2:40" s="6" customFormat="1" x14ac:dyDescent="0.2">
      <c r="B418" s="13"/>
      <c r="C418" s="14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5"/>
      <c r="AG418" s="5"/>
      <c r="AH418" s="5"/>
      <c r="AI418" s="5"/>
      <c r="AJ418" s="5"/>
      <c r="AK418" s="5"/>
      <c r="AL418" s="5"/>
      <c r="AM418" s="5"/>
      <c r="AN418" s="5"/>
    </row>
    <row r="419" spans="2:40" s="6" customFormat="1" x14ac:dyDescent="0.2">
      <c r="B419" s="13"/>
      <c r="C419" s="14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5"/>
      <c r="AG419" s="5"/>
      <c r="AH419" s="5"/>
      <c r="AI419" s="5"/>
      <c r="AJ419" s="5"/>
      <c r="AK419" s="5"/>
      <c r="AL419" s="5"/>
      <c r="AM419" s="5"/>
      <c r="AN419" s="5"/>
    </row>
    <row r="420" spans="2:40" s="6" customFormat="1" x14ac:dyDescent="0.2">
      <c r="B420" s="13"/>
      <c r="C420" s="14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5"/>
      <c r="AG420" s="5"/>
      <c r="AH420" s="5"/>
      <c r="AI420" s="5"/>
      <c r="AJ420" s="5"/>
      <c r="AK420" s="5"/>
      <c r="AL420" s="5"/>
      <c r="AM420" s="5"/>
      <c r="AN420" s="5"/>
    </row>
    <row r="421" spans="2:40" s="6" customFormat="1" x14ac:dyDescent="0.2">
      <c r="B421" s="13"/>
      <c r="C421" s="14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5"/>
      <c r="AG421" s="5"/>
      <c r="AH421" s="5"/>
      <c r="AI421" s="5"/>
      <c r="AJ421" s="5"/>
      <c r="AK421" s="5"/>
      <c r="AL421" s="5"/>
      <c r="AM421" s="5"/>
      <c r="AN421" s="5"/>
    </row>
    <row r="422" spans="2:40" s="6" customFormat="1" x14ac:dyDescent="0.2">
      <c r="B422" s="13"/>
      <c r="C422" s="14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5"/>
      <c r="AG422" s="5"/>
      <c r="AH422" s="5"/>
      <c r="AI422" s="5"/>
      <c r="AJ422" s="5"/>
      <c r="AK422" s="5"/>
      <c r="AL422" s="5"/>
      <c r="AM422" s="5"/>
      <c r="AN422" s="5"/>
    </row>
    <row r="423" spans="2:40" s="6" customFormat="1" x14ac:dyDescent="0.2">
      <c r="B423" s="13"/>
      <c r="C423" s="14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5"/>
      <c r="AG423" s="5"/>
      <c r="AH423" s="5"/>
      <c r="AI423" s="5"/>
      <c r="AJ423" s="5"/>
      <c r="AK423" s="5"/>
      <c r="AL423" s="5"/>
      <c r="AM423" s="5"/>
      <c r="AN423" s="5"/>
    </row>
    <row r="424" spans="2:40" s="6" customFormat="1" x14ac:dyDescent="0.2">
      <c r="B424" s="13"/>
      <c r="C424" s="14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5"/>
      <c r="AG424" s="5"/>
      <c r="AH424" s="5"/>
      <c r="AI424" s="5"/>
      <c r="AJ424" s="5"/>
      <c r="AK424" s="5"/>
      <c r="AL424" s="5"/>
      <c r="AM424" s="5"/>
      <c r="AN424" s="5"/>
    </row>
    <row r="425" spans="2:40" s="6" customFormat="1" x14ac:dyDescent="0.2">
      <c r="B425" s="13"/>
      <c r="C425" s="14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5"/>
      <c r="AG425" s="5"/>
      <c r="AH425" s="5"/>
      <c r="AI425" s="5"/>
      <c r="AJ425" s="5"/>
      <c r="AK425" s="5"/>
      <c r="AL425" s="5"/>
      <c r="AM425" s="5"/>
      <c r="AN425" s="5"/>
    </row>
    <row r="426" spans="2:40" s="6" customFormat="1" x14ac:dyDescent="0.2">
      <c r="B426" s="13"/>
      <c r="C426" s="14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5"/>
      <c r="AG426" s="5"/>
      <c r="AH426" s="5"/>
      <c r="AI426" s="5"/>
      <c r="AJ426" s="5"/>
      <c r="AK426" s="5"/>
      <c r="AL426" s="5"/>
      <c r="AM426" s="5"/>
      <c r="AN426" s="5"/>
    </row>
    <row r="427" spans="2:40" s="6" customFormat="1" x14ac:dyDescent="0.2">
      <c r="B427" s="13"/>
      <c r="C427" s="14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5"/>
      <c r="AG427" s="5"/>
      <c r="AH427" s="5"/>
      <c r="AI427" s="5"/>
      <c r="AJ427" s="5"/>
      <c r="AK427" s="5"/>
      <c r="AL427" s="5"/>
      <c r="AM427" s="5"/>
      <c r="AN427" s="5"/>
    </row>
    <row r="428" spans="2:40" s="6" customFormat="1" x14ac:dyDescent="0.2">
      <c r="B428" s="13"/>
      <c r="C428" s="14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5"/>
      <c r="AG428" s="5"/>
      <c r="AH428" s="5"/>
      <c r="AI428" s="5"/>
      <c r="AJ428" s="5"/>
      <c r="AK428" s="5"/>
      <c r="AL428" s="5"/>
      <c r="AM428" s="5"/>
      <c r="AN428" s="5"/>
    </row>
    <row r="429" spans="2:40" s="6" customFormat="1" x14ac:dyDescent="0.2">
      <c r="B429" s="13"/>
      <c r="C429" s="14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5"/>
      <c r="AG429" s="5"/>
      <c r="AH429" s="5"/>
      <c r="AI429" s="5"/>
      <c r="AJ429" s="5"/>
      <c r="AK429" s="5"/>
      <c r="AL429" s="5"/>
      <c r="AM429" s="5"/>
      <c r="AN429" s="5"/>
    </row>
    <row r="430" spans="2:40" s="6" customFormat="1" x14ac:dyDescent="0.2">
      <c r="B430" s="13"/>
      <c r="C430" s="14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5"/>
      <c r="AG430" s="5"/>
      <c r="AH430" s="5"/>
      <c r="AI430" s="5"/>
      <c r="AJ430" s="5"/>
      <c r="AK430" s="5"/>
      <c r="AL430" s="5"/>
      <c r="AM430" s="5"/>
      <c r="AN430" s="5"/>
    </row>
    <row r="431" spans="2:40" s="6" customFormat="1" x14ac:dyDescent="0.2">
      <c r="B431" s="13"/>
      <c r="C431" s="14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5"/>
      <c r="AG431" s="5"/>
      <c r="AH431" s="5"/>
      <c r="AI431" s="5"/>
      <c r="AJ431" s="5"/>
      <c r="AK431" s="5"/>
      <c r="AL431" s="5"/>
      <c r="AM431" s="5"/>
      <c r="AN431" s="5"/>
    </row>
    <row r="432" spans="2:40" s="6" customFormat="1" x14ac:dyDescent="0.2">
      <c r="B432" s="13"/>
      <c r="C432" s="14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5"/>
      <c r="AG432" s="5"/>
      <c r="AH432" s="5"/>
      <c r="AI432" s="5"/>
      <c r="AJ432" s="5"/>
      <c r="AK432" s="5"/>
      <c r="AL432" s="5"/>
      <c r="AM432" s="5"/>
      <c r="AN432" s="5"/>
    </row>
    <row r="433" spans="2:40" s="6" customFormat="1" x14ac:dyDescent="0.2">
      <c r="B433" s="13"/>
      <c r="C433" s="14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5"/>
      <c r="AG433" s="5"/>
      <c r="AH433" s="5"/>
      <c r="AI433" s="5"/>
      <c r="AJ433" s="5"/>
      <c r="AK433" s="5"/>
      <c r="AL433" s="5"/>
      <c r="AM433" s="5"/>
      <c r="AN433" s="5"/>
    </row>
    <row r="434" spans="2:40" s="6" customFormat="1" x14ac:dyDescent="0.2">
      <c r="B434" s="13"/>
      <c r="C434" s="14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5"/>
      <c r="AG434" s="5"/>
      <c r="AH434" s="5"/>
      <c r="AI434" s="5"/>
      <c r="AJ434" s="5"/>
      <c r="AK434" s="5"/>
      <c r="AL434" s="5"/>
      <c r="AM434" s="5"/>
      <c r="AN434" s="5"/>
    </row>
    <row r="435" spans="2:40" s="6" customFormat="1" x14ac:dyDescent="0.2">
      <c r="B435" s="13"/>
      <c r="C435" s="14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5"/>
      <c r="AG435" s="5"/>
      <c r="AH435" s="5"/>
      <c r="AI435" s="5"/>
      <c r="AJ435" s="5"/>
      <c r="AK435" s="5"/>
      <c r="AL435" s="5"/>
      <c r="AM435" s="5"/>
      <c r="AN435" s="5"/>
    </row>
    <row r="436" spans="2:40" s="6" customFormat="1" x14ac:dyDescent="0.2">
      <c r="B436" s="13"/>
      <c r="C436" s="14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5"/>
      <c r="AG436" s="5"/>
      <c r="AH436" s="5"/>
      <c r="AI436" s="5"/>
      <c r="AJ436" s="5"/>
      <c r="AK436" s="5"/>
      <c r="AL436" s="5"/>
      <c r="AM436" s="5"/>
      <c r="AN436" s="5"/>
    </row>
    <row r="437" spans="2:40" s="6" customFormat="1" x14ac:dyDescent="0.2">
      <c r="B437" s="13"/>
      <c r="C437" s="14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5"/>
      <c r="AG437" s="5"/>
      <c r="AH437" s="5"/>
      <c r="AI437" s="5"/>
      <c r="AJ437" s="5"/>
      <c r="AK437" s="5"/>
      <c r="AL437" s="5"/>
      <c r="AM437" s="5"/>
      <c r="AN437" s="5"/>
    </row>
    <row r="438" spans="2:40" s="6" customFormat="1" x14ac:dyDescent="0.2">
      <c r="B438" s="13"/>
      <c r="C438" s="14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5"/>
      <c r="AG438" s="5"/>
      <c r="AH438" s="5"/>
      <c r="AI438" s="5"/>
      <c r="AJ438" s="5"/>
      <c r="AK438" s="5"/>
      <c r="AL438" s="5"/>
      <c r="AM438" s="5"/>
      <c r="AN438" s="5"/>
    </row>
    <row r="439" spans="2:40" s="6" customFormat="1" x14ac:dyDescent="0.2">
      <c r="B439" s="13"/>
      <c r="C439" s="14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5"/>
      <c r="AG439" s="5"/>
      <c r="AH439" s="5"/>
      <c r="AI439" s="5"/>
      <c r="AJ439" s="5"/>
      <c r="AK439" s="5"/>
      <c r="AL439" s="5"/>
      <c r="AM439" s="5"/>
      <c r="AN439" s="5"/>
    </row>
    <row r="440" spans="2:40" s="6" customFormat="1" x14ac:dyDescent="0.2">
      <c r="B440" s="13"/>
      <c r="C440" s="14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5"/>
      <c r="AG440" s="5"/>
      <c r="AH440" s="5"/>
      <c r="AI440" s="5"/>
      <c r="AJ440" s="5"/>
      <c r="AK440" s="5"/>
      <c r="AL440" s="5"/>
      <c r="AM440" s="5"/>
      <c r="AN440" s="5"/>
    </row>
    <row r="441" spans="2:40" s="6" customFormat="1" x14ac:dyDescent="0.2">
      <c r="B441" s="13"/>
      <c r="C441" s="14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5"/>
      <c r="AG441" s="5"/>
      <c r="AH441" s="5"/>
      <c r="AI441" s="5"/>
      <c r="AJ441" s="5"/>
      <c r="AK441" s="5"/>
      <c r="AL441" s="5"/>
      <c r="AM441" s="5"/>
      <c r="AN441" s="5"/>
    </row>
    <row r="442" spans="2:40" s="6" customFormat="1" x14ac:dyDescent="0.2">
      <c r="B442" s="13"/>
      <c r="C442" s="14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5"/>
      <c r="AG442" s="5"/>
      <c r="AH442" s="5"/>
      <c r="AI442" s="5"/>
      <c r="AJ442" s="5"/>
      <c r="AK442" s="5"/>
      <c r="AL442" s="5"/>
      <c r="AM442" s="5"/>
      <c r="AN442" s="5"/>
    </row>
    <row r="443" spans="2:40" s="6" customFormat="1" x14ac:dyDescent="0.2">
      <c r="B443" s="13"/>
      <c r="C443" s="14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5"/>
      <c r="AG443" s="5"/>
      <c r="AH443" s="5"/>
      <c r="AI443" s="5"/>
      <c r="AJ443" s="5"/>
      <c r="AK443" s="5"/>
      <c r="AL443" s="5"/>
      <c r="AM443" s="5"/>
      <c r="AN443" s="5"/>
    </row>
    <row r="444" spans="2:40" s="6" customFormat="1" x14ac:dyDescent="0.2">
      <c r="B444" s="13"/>
      <c r="C444" s="14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5"/>
      <c r="AG444" s="5"/>
      <c r="AH444" s="5"/>
      <c r="AI444" s="5"/>
      <c r="AJ444" s="5"/>
      <c r="AK444" s="5"/>
      <c r="AL444" s="5"/>
      <c r="AM444" s="5"/>
      <c r="AN444" s="5"/>
    </row>
    <row r="445" spans="2:40" s="6" customFormat="1" x14ac:dyDescent="0.2">
      <c r="B445" s="13"/>
      <c r="C445" s="14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5"/>
      <c r="AG445" s="5"/>
      <c r="AH445" s="5"/>
      <c r="AI445" s="5"/>
      <c r="AJ445" s="5"/>
      <c r="AK445" s="5"/>
      <c r="AL445" s="5"/>
      <c r="AM445" s="5"/>
      <c r="AN445" s="5"/>
    </row>
    <row r="446" spans="2:40" s="6" customFormat="1" x14ac:dyDescent="0.2">
      <c r="B446" s="13"/>
      <c r="C446" s="14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5"/>
      <c r="AG446" s="5"/>
      <c r="AH446" s="5"/>
      <c r="AI446" s="5"/>
      <c r="AJ446" s="5"/>
      <c r="AK446" s="5"/>
      <c r="AL446" s="5"/>
      <c r="AM446" s="5"/>
      <c r="AN446" s="5"/>
    </row>
    <row r="447" spans="2:40" s="6" customFormat="1" x14ac:dyDescent="0.2">
      <c r="B447" s="13"/>
      <c r="C447" s="14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5"/>
      <c r="AG447" s="5"/>
      <c r="AH447" s="5"/>
      <c r="AI447" s="5"/>
      <c r="AJ447" s="5"/>
      <c r="AK447" s="5"/>
      <c r="AL447" s="5"/>
      <c r="AM447" s="5"/>
      <c r="AN447" s="5"/>
    </row>
    <row r="448" spans="2:40" s="6" customFormat="1" x14ac:dyDescent="0.2">
      <c r="B448" s="13"/>
      <c r="C448" s="14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5"/>
      <c r="AG448" s="5"/>
      <c r="AH448" s="5"/>
      <c r="AI448" s="5"/>
      <c r="AJ448" s="5"/>
      <c r="AK448" s="5"/>
      <c r="AL448" s="5"/>
      <c r="AM448" s="5"/>
      <c r="AN448" s="5"/>
    </row>
    <row r="449" spans="2:40" s="6" customFormat="1" x14ac:dyDescent="0.2">
      <c r="B449" s="13"/>
      <c r="C449" s="14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5"/>
      <c r="AG449" s="5"/>
      <c r="AH449" s="5"/>
      <c r="AI449" s="5"/>
      <c r="AJ449" s="5"/>
      <c r="AK449" s="5"/>
      <c r="AL449" s="5"/>
      <c r="AM449" s="5"/>
      <c r="AN449" s="5"/>
    </row>
    <row r="450" spans="2:40" s="6" customFormat="1" x14ac:dyDescent="0.2">
      <c r="B450" s="13"/>
      <c r="C450" s="14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5"/>
      <c r="AG450" s="5"/>
      <c r="AH450" s="5"/>
      <c r="AI450" s="5"/>
      <c r="AJ450" s="5"/>
      <c r="AK450" s="5"/>
      <c r="AL450" s="5"/>
      <c r="AM450" s="5"/>
      <c r="AN450" s="5"/>
    </row>
    <row r="451" spans="2:40" s="6" customFormat="1" x14ac:dyDescent="0.2">
      <c r="B451" s="13"/>
      <c r="C451" s="14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5"/>
      <c r="AG451" s="5"/>
      <c r="AH451" s="5"/>
      <c r="AI451" s="5"/>
      <c r="AJ451" s="5"/>
      <c r="AK451" s="5"/>
      <c r="AL451" s="5"/>
      <c r="AM451" s="5"/>
      <c r="AN451" s="5"/>
    </row>
    <row r="452" spans="2:40" s="6" customFormat="1" x14ac:dyDescent="0.2">
      <c r="B452" s="13"/>
      <c r="C452" s="14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5"/>
      <c r="AG452" s="5"/>
      <c r="AH452" s="5"/>
      <c r="AI452" s="5"/>
      <c r="AJ452" s="5"/>
      <c r="AK452" s="5"/>
      <c r="AL452" s="5"/>
      <c r="AM452" s="5"/>
      <c r="AN452" s="5"/>
    </row>
    <row r="453" spans="2:40" s="6" customFormat="1" x14ac:dyDescent="0.2">
      <c r="B453" s="13"/>
      <c r="C453" s="14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5"/>
      <c r="AG453" s="5"/>
      <c r="AH453" s="5"/>
      <c r="AI453" s="5"/>
      <c r="AJ453" s="5"/>
      <c r="AK453" s="5"/>
      <c r="AL453" s="5"/>
      <c r="AM453" s="5"/>
      <c r="AN453" s="5"/>
    </row>
    <row r="454" spans="2:40" s="6" customFormat="1" x14ac:dyDescent="0.2">
      <c r="B454" s="13"/>
      <c r="C454" s="14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5"/>
      <c r="AG454" s="5"/>
      <c r="AH454" s="5"/>
      <c r="AI454" s="5"/>
      <c r="AJ454" s="5"/>
      <c r="AK454" s="5"/>
      <c r="AL454" s="5"/>
      <c r="AM454" s="5"/>
      <c r="AN454" s="5"/>
    </row>
    <row r="455" spans="2:40" s="6" customFormat="1" x14ac:dyDescent="0.2">
      <c r="B455" s="13"/>
      <c r="C455" s="14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5"/>
      <c r="AG455" s="5"/>
      <c r="AH455" s="5"/>
      <c r="AI455" s="5"/>
      <c r="AJ455" s="5"/>
      <c r="AK455" s="5"/>
      <c r="AL455" s="5"/>
      <c r="AM455" s="5"/>
      <c r="AN455" s="5"/>
    </row>
    <row r="456" spans="2:40" s="6" customFormat="1" x14ac:dyDescent="0.2">
      <c r="B456" s="13"/>
      <c r="C456" s="14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5"/>
      <c r="AG456" s="5"/>
      <c r="AH456" s="5"/>
      <c r="AI456" s="5"/>
      <c r="AJ456" s="5"/>
      <c r="AK456" s="5"/>
      <c r="AL456" s="5"/>
      <c r="AM456" s="5"/>
      <c r="AN456" s="5"/>
    </row>
    <row r="457" spans="2:40" s="6" customFormat="1" x14ac:dyDescent="0.2">
      <c r="B457" s="13"/>
      <c r="C457" s="14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5"/>
      <c r="AG457" s="5"/>
      <c r="AH457" s="5"/>
      <c r="AI457" s="5"/>
      <c r="AJ457" s="5"/>
      <c r="AK457" s="5"/>
      <c r="AL457" s="5"/>
      <c r="AM457" s="5"/>
      <c r="AN457" s="5"/>
    </row>
    <row r="458" spans="2:40" s="6" customFormat="1" x14ac:dyDescent="0.2">
      <c r="B458" s="13"/>
      <c r="C458" s="14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5"/>
      <c r="AG458" s="5"/>
      <c r="AH458" s="5"/>
      <c r="AI458" s="5"/>
      <c r="AJ458" s="5"/>
      <c r="AK458" s="5"/>
      <c r="AL458" s="5"/>
      <c r="AM458" s="5"/>
      <c r="AN458" s="5"/>
    </row>
    <row r="459" spans="2:40" s="6" customFormat="1" x14ac:dyDescent="0.2">
      <c r="B459" s="13"/>
      <c r="C459" s="14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5"/>
      <c r="AG459" s="5"/>
      <c r="AH459" s="5"/>
      <c r="AI459" s="5"/>
      <c r="AJ459" s="5"/>
      <c r="AK459" s="5"/>
      <c r="AL459" s="5"/>
      <c r="AM459" s="5"/>
      <c r="AN459" s="5"/>
    </row>
    <row r="460" spans="2:40" s="6" customFormat="1" x14ac:dyDescent="0.2">
      <c r="B460" s="13"/>
      <c r="C460" s="14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5"/>
      <c r="AG460" s="5"/>
      <c r="AH460" s="5"/>
      <c r="AI460" s="5"/>
      <c r="AJ460" s="5"/>
      <c r="AK460" s="5"/>
      <c r="AL460" s="5"/>
      <c r="AM460" s="5"/>
      <c r="AN460" s="5"/>
    </row>
    <row r="461" spans="2:40" s="6" customFormat="1" x14ac:dyDescent="0.2">
      <c r="B461" s="13"/>
      <c r="C461" s="14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5"/>
      <c r="AG461" s="5"/>
      <c r="AH461" s="5"/>
      <c r="AI461" s="5"/>
      <c r="AJ461" s="5"/>
      <c r="AK461" s="5"/>
      <c r="AL461" s="5"/>
      <c r="AM461" s="5"/>
      <c r="AN461" s="5"/>
    </row>
    <row r="462" spans="2:40" s="6" customFormat="1" x14ac:dyDescent="0.2">
      <c r="B462" s="13"/>
      <c r="C462" s="14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5"/>
      <c r="AG462" s="5"/>
      <c r="AH462" s="5"/>
      <c r="AI462" s="5"/>
      <c r="AJ462" s="5"/>
      <c r="AK462" s="5"/>
      <c r="AL462" s="5"/>
      <c r="AM462" s="5"/>
      <c r="AN462" s="5"/>
    </row>
    <row r="463" spans="2:40" s="6" customFormat="1" x14ac:dyDescent="0.2">
      <c r="B463" s="13"/>
      <c r="C463" s="14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5"/>
      <c r="AG463" s="5"/>
      <c r="AH463" s="5"/>
      <c r="AI463" s="5"/>
      <c r="AJ463" s="5"/>
      <c r="AK463" s="5"/>
      <c r="AL463" s="5"/>
      <c r="AM463" s="5"/>
      <c r="AN463" s="5"/>
    </row>
    <row r="464" spans="2:40" s="6" customFormat="1" x14ac:dyDescent="0.2">
      <c r="B464" s="13"/>
      <c r="C464" s="14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5"/>
      <c r="AG464" s="5"/>
      <c r="AH464" s="5"/>
      <c r="AI464" s="5"/>
      <c r="AJ464" s="5"/>
      <c r="AK464" s="5"/>
      <c r="AL464" s="5"/>
      <c r="AM464" s="5"/>
      <c r="AN464" s="5"/>
    </row>
    <row r="465" spans="2:40" s="6" customFormat="1" x14ac:dyDescent="0.2">
      <c r="B465" s="13"/>
      <c r="C465" s="14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5"/>
      <c r="AG465" s="5"/>
      <c r="AH465" s="5"/>
      <c r="AI465" s="5"/>
      <c r="AJ465" s="5"/>
      <c r="AK465" s="5"/>
      <c r="AL465" s="5"/>
      <c r="AM465" s="5"/>
      <c r="AN465" s="5"/>
    </row>
    <row r="466" spans="2:40" s="6" customFormat="1" x14ac:dyDescent="0.2">
      <c r="B466" s="13"/>
      <c r="C466" s="14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5"/>
      <c r="AG466" s="5"/>
      <c r="AH466" s="5"/>
      <c r="AI466" s="5"/>
      <c r="AJ466" s="5"/>
      <c r="AK466" s="5"/>
      <c r="AL466" s="5"/>
      <c r="AM466" s="5"/>
      <c r="AN466" s="5"/>
    </row>
    <row r="467" spans="2:40" s="6" customFormat="1" x14ac:dyDescent="0.2">
      <c r="B467" s="13"/>
      <c r="C467" s="14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5"/>
      <c r="AG467" s="5"/>
      <c r="AH467" s="5"/>
      <c r="AI467" s="5"/>
      <c r="AJ467" s="5"/>
      <c r="AK467" s="5"/>
      <c r="AL467" s="5"/>
      <c r="AM467" s="5"/>
      <c r="AN467" s="5"/>
    </row>
    <row r="468" spans="2:40" s="6" customFormat="1" x14ac:dyDescent="0.2">
      <c r="B468" s="13"/>
      <c r="C468" s="14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5"/>
      <c r="AG468" s="5"/>
      <c r="AH468" s="5"/>
      <c r="AI468" s="5"/>
      <c r="AJ468" s="5"/>
      <c r="AK468" s="5"/>
      <c r="AL468" s="5"/>
      <c r="AM468" s="5"/>
      <c r="AN468" s="5"/>
    </row>
    <row r="469" spans="2:40" s="6" customFormat="1" x14ac:dyDescent="0.2">
      <c r="B469" s="13"/>
      <c r="C469" s="14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5"/>
      <c r="AG469" s="5"/>
      <c r="AH469" s="5"/>
      <c r="AI469" s="5"/>
      <c r="AJ469" s="5"/>
      <c r="AK469" s="5"/>
      <c r="AL469" s="5"/>
      <c r="AM469" s="5"/>
      <c r="AN469" s="5"/>
    </row>
    <row r="470" spans="2:40" s="6" customFormat="1" x14ac:dyDescent="0.2">
      <c r="B470" s="13"/>
      <c r="C470" s="14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5"/>
      <c r="AG470" s="5"/>
      <c r="AH470" s="5"/>
      <c r="AI470" s="5"/>
      <c r="AJ470" s="5"/>
      <c r="AK470" s="5"/>
      <c r="AL470" s="5"/>
      <c r="AM470" s="5"/>
      <c r="AN470" s="5"/>
    </row>
    <row r="471" spans="2:40" s="6" customFormat="1" x14ac:dyDescent="0.2">
      <c r="B471" s="13"/>
      <c r="C471" s="14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5"/>
      <c r="AG471" s="5"/>
      <c r="AH471" s="5"/>
      <c r="AI471" s="5"/>
      <c r="AJ471" s="5"/>
      <c r="AK471" s="5"/>
      <c r="AL471" s="5"/>
      <c r="AM471" s="5"/>
      <c r="AN471" s="5"/>
    </row>
    <row r="472" spans="2:40" s="6" customFormat="1" x14ac:dyDescent="0.2">
      <c r="B472" s="13"/>
      <c r="C472" s="14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5"/>
      <c r="AG472" s="5"/>
      <c r="AH472" s="5"/>
      <c r="AI472" s="5"/>
      <c r="AJ472" s="5"/>
      <c r="AK472" s="5"/>
      <c r="AL472" s="5"/>
      <c r="AM472" s="5"/>
      <c r="AN472" s="5"/>
    </row>
    <row r="473" spans="2:40" s="6" customFormat="1" x14ac:dyDescent="0.2">
      <c r="B473" s="13"/>
      <c r="C473" s="14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5"/>
      <c r="AG473" s="5"/>
      <c r="AH473" s="5"/>
      <c r="AI473" s="5"/>
      <c r="AJ473" s="5"/>
      <c r="AK473" s="5"/>
      <c r="AL473" s="5"/>
      <c r="AM473" s="5"/>
      <c r="AN473" s="5"/>
    </row>
    <row r="474" spans="2:40" s="6" customFormat="1" x14ac:dyDescent="0.2">
      <c r="B474" s="13"/>
      <c r="C474" s="14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5"/>
      <c r="AG474" s="5"/>
      <c r="AH474" s="5"/>
      <c r="AI474" s="5"/>
      <c r="AJ474" s="5"/>
      <c r="AK474" s="5"/>
      <c r="AL474" s="5"/>
      <c r="AM474" s="5"/>
      <c r="AN474" s="5"/>
    </row>
    <row r="475" spans="2:40" s="6" customFormat="1" x14ac:dyDescent="0.2">
      <c r="B475" s="13"/>
      <c r="C475" s="14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5"/>
      <c r="AG475" s="5"/>
      <c r="AH475" s="5"/>
      <c r="AI475" s="5"/>
      <c r="AJ475" s="5"/>
      <c r="AK475" s="5"/>
      <c r="AL475" s="5"/>
      <c r="AM475" s="5"/>
      <c r="AN475" s="5"/>
    </row>
    <row r="476" spans="2:40" s="6" customFormat="1" x14ac:dyDescent="0.2">
      <c r="B476" s="13"/>
      <c r="C476" s="14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5"/>
      <c r="AG476" s="5"/>
      <c r="AH476" s="5"/>
      <c r="AI476" s="5"/>
      <c r="AJ476" s="5"/>
      <c r="AK476" s="5"/>
      <c r="AL476" s="5"/>
      <c r="AM476" s="5"/>
      <c r="AN476" s="5"/>
    </row>
    <row r="477" spans="2:40" s="6" customFormat="1" x14ac:dyDescent="0.2">
      <c r="B477" s="13"/>
      <c r="C477" s="14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5"/>
      <c r="AG477" s="5"/>
      <c r="AH477" s="5"/>
      <c r="AI477" s="5"/>
      <c r="AJ477" s="5"/>
      <c r="AK477" s="5"/>
      <c r="AL477" s="5"/>
      <c r="AM477" s="5"/>
      <c r="AN477" s="5"/>
    </row>
    <row r="478" spans="2:40" s="6" customFormat="1" x14ac:dyDescent="0.2">
      <c r="B478" s="13"/>
      <c r="C478" s="14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5"/>
      <c r="AG478" s="5"/>
      <c r="AH478" s="5"/>
      <c r="AI478" s="5"/>
      <c r="AJ478" s="5"/>
      <c r="AK478" s="5"/>
      <c r="AL478" s="5"/>
      <c r="AM478" s="5"/>
      <c r="AN478" s="5"/>
    </row>
    <row r="479" spans="2:40" s="6" customFormat="1" x14ac:dyDescent="0.2">
      <c r="B479" s="13"/>
      <c r="C479" s="14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5"/>
      <c r="AG479" s="5"/>
      <c r="AH479" s="5"/>
      <c r="AI479" s="5"/>
      <c r="AJ479" s="5"/>
      <c r="AK479" s="5"/>
      <c r="AL479" s="5"/>
      <c r="AM479" s="5"/>
      <c r="AN479" s="5"/>
    </row>
    <row r="480" spans="2:40" s="6" customFormat="1" x14ac:dyDescent="0.2">
      <c r="B480" s="13"/>
      <c r="C480" s="14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5"/>
      <c r="AG480" s="5"/>
      <c r="AH480" s="5"/>
      <c r="AI480" s="5"/>
      <c r="AJ480" s="5"/>
      <c r="AK480" s="5"/>
      <c r="AL480" s="5"/>
      <c r="AM480" s="5"/>
      <c r="AN480" s="5"/>
    </row>
    <row r="481" spans="2:40" s="6" customFormat="1" x14ac:dyDescent="0.2">
      <c r="B481" s="13"/>
      <c r="C481" s="14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5"/>
      <c r="AG481" s="5"/>
      <c r="AH481" s="5"/>
      <c r="AI481" s="5"/>
      <c r="AJ481" s="5"/>
      <c r="AK481" s="5"/>
      <c r="AL481" s="5"/>
      <c r="AM481" s="5"/>
      <c r="AN481" s="5"/>
    </row>
    <row r="482" spans="2:40" s="6" customFormat="1" x14ac:dyDescent="0.2">
      <c r="B482" s="13"/>
      <c r="C482" s="14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5"/>
      <c r="AG482" s="5"/>
      <c r="AH482" s="5"/>
      <c r="AI482" s="5"/>
      <c r="AJ482" s="5"/>
      <c r="AK482" s="5"/>
      <c r="AL482" s="5"/>
      <c r="AM482" s="5"/>
      <c r="AN482" s="5"/>
    </row>
    <row r="483" spans="2:40" s="6" customFormat="1" x14ac:dyDescent="0.2">
      <c r="B483" s="13"/>
      <c r="C483" s="14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5"/>
      <c r="AG483" s="5"/>
      <c r="AH483" s="5"/>
      <c r="AI483" s="5"/>
      <c r="AJ483" s="5"/>
      <c r="AK483" s="5"/>
      <c r="AL483" s="5"/>
      <c r="AM483" s="5"/>
      <c r="AN483" s="5"/>
    </row>
    <row r="484" spans="2:40" s="6" customFormat="1" x14ac:dyDescent="0.2">
      <c r="B484" s="13"/>
      <c r="C484" s="14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5"/>
      <c r="AG484" s="5"/>
      <c r="AH484" s="5"/>
      <c r="AI484" s="5"/>
      <c r="AJ484" s="5"/>
      <c r="AK484" s="5"/>
      <c r="AL484" s="5"/>
      <c r="AM484" s="5"/>
      <c r="AN484" s="5"/>
    </row>
    <row r="485" spans="2:40" s="6" customFormat="1" x14ac:dyDescent="0.2">
      <c r="B485" s="13"/>
      <c r="C485" s="14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5"/>
      <c r="AG485" s="5"/>
      <c r="AH485" s="5"/>
      <c r="AI485" s="5"/>
      <c r="AJ485" s="5"/>
      <c r="AK485" s="5"/>
      <c r="AL485" s="5"/>
      <c r="AM485" s="5"/>
      <c r="AN485" s="5"/>
    </row>
    <row r="486" spans="2:40" s="6" customFormat="1" x14ac:dyDescent="0.2">
      <c r="B486" s="13"/>
      <c r="C486" s="14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5"/>
      <c r="AG486" s="5"/>
      <c r="AH486" s="5"/>
      <c r="AI486" s="5"/>
      <c r="AJ486" s="5"/>
      <c r="AK486" s="5"/>
      <c r="AL486" s="5"/>
      <c r="AM486" s="5"/>
      <c r="AN486" s="5"/>
    </row>
    <row r="487" spans="2:40" s="6" customFormat="1" x14ac:dyDescent="0.2">
      <c r="B487" s="13"/>
      <c r="C487" s="14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5"/>
      <c r="AG487" s="5"/>
      <c r="AH487" s="5"/>
      <c r="AI487" s="5"/>
      <c r="AJ487" s="5"/>
      <c r="AK487" s="5"/>
      <c r="AL487" s="5"/>
      <c r="AM487" s="5"/>
      <c r="AN487" s="5"/>
    </row>
    <row r="488" spans="2:40" s="6" customFormat="1" x14ac:dyDescent="0.2">
      <c r="B488" s="13"/>
      <c r="C488" s="14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5"/>
      <c r="AG488" s="5"/>
      <c r="AH488" s="5"/>
      <c r="AI488" s="5"/>
      <c r="AJ488" s="5"/>
      <c r="AK488" s="5"/>
      <c r="AL488" s="5"/>
      <c r="AM488" s="5"/>
      <c r="AN488" s="5"/>
    </row>
    <row r="489" spans="2:40" s="6" customFormat="1" x14ac:dyDescent="0.2">
      <c r="B489" s="13"/>
      <c r="C489" s="14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5"/>
      <c r="AG489" s="5"/>
      <c r="AH489" s="5"/>
      <c r="AI489" s="5"/>
      <c r="AJ489" s="5"/>
      <c r="AK489" s="5"/>
      <c r="AL489" s="5"/>
      <c r="AM489" s="5"/>
      <c r="AN489" s="5"/>
    </row>
    <row r="490" spans="2:40" s="6" customFormat="1" x14ac:dyDescent="0.2">
      <c r="B490" s="13"/>
      <c r="C490" s="14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5"/>
      <c r="AG490" s="5"/>
      <c r="AH490" s="5"/>
      <c r="AI490" s="5"/>
      <c r="AJ490" s="5"/>
      <c r="AK490" s="5"/>
      <c r="AL490" s="5"/>
      <c r="AM490" s="5"/>
      <c r="AN490" s="5"/>
    </row>
    <row r="491" spans="2:40" s="6" customFormat="1" x14ac:dyDescent="0.2">
      <c r="B491" s="13"/>
      <c r="C491" s="14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5"/>
      <c r="AG491" s="5"/>
      <c r="AH491" s="5"/>
      <c r="AI491" s="5"/>
      <c r="AJ491" s="5"/>
      <c r="AK491" s="5"/>
      <c r="AL491" s="5"/>
      <c r="AM491" s="5"/>
      <c r="AN491" s="5"/>
    </row>
    <row r="492" spans="2:40" s="6" customFormat="1" x14ac:dyDescent="0.2">
      <c r="B492" s="13"/>
      <c r="C492" s="14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5"/>
      <c r="AG492" s="5"/>
      <c r="AH492" s="5"/>
      <c r="AI492" s="5"/>
      <c r="AJ492" s="5"/>
      <c r="AK492" s="5"/>
      <c r="AL492" s="5"/>
      <c r="AM492" s="5"/>
      <c r="AN492" s="5"/>
    </row>
    <row r="493" spans="2:40" s="6" customFormat="1" x14ac:dyDescent="0.2">
      <c r="B493" s="13"/>
      <c r="C493" s="14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5"/>
      <c r="AG493" s="5"/>
      <c r="AH493" s="5"/>
      <c r="AI493" s="5"/>
      <c r="AJ493" s="5"/>
      <c r="AK493" s="5"/>
      <c r="AL493" s="5"/>
      <c r="AM493" s="5"/>
      <c r="AN493" s="5"/>
    </row>
    <row r="494" spans="2:40" s="6" customFormat="1" x14ac:dyDescent="0.2">
      <c r="B494" s="13"/>
      <c r="C494" s="14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5"/>
      <c r="AG494" s="5"/>
      <c r="AH494" s="5"/>
      <c r="AI494" s="5"/>
      <c r="AJ494" s="5"/>
      <c r="AK494" s="5"/>
      <c r="AL494" s="5"/>
      <c r="AM494" s="5"/>
      <c r="AN494" s="5"/>
    </row>
    <row r="495" spans="2:40" s="6" customFormat="1" x14ac:dyDescent="0.2">
      <c r="B495" s="13"/>
      <c r="C495" s="14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5"/>
      <c r="AG495" s="5"/>
      <c r="AH495" s="5"/>
      <c r="AI495" s="5"/>
      <c r="AJ495" s="5"/>
      <c r="AK495" s="5"/>
      <c r="AL495" s="5"/>
      <c r="AM495" s="5"/>
      <c r="AN495" s="5"/>
    </row>
    <row r="496" spans="2:40" s="6" customFormat="1" x14ac:dyDescent="0.2">
      <c r="B496" s="13"/>
      <c r="C496" s="14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5"/>
      <c r="AG496" s="5"/>
      <c r="AH496" s="5"/>
      <c r="AI496" s="5"/>
      <c r="AJ496" s="5"/>
      <c r="AK496" s="5"/>
      <c r="AL496" s="5"/>
      <c r="AM496" s="5"/>
      <c r="AN496" s="5"/>
    </row>
    <row r="497" spans="2:40" s="6" customFormat="1" x14ac:dyDescent="0.2">
      <c r="B497" s="13"/>
      <c r="C497" s="14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5"/>
      <c r="AG497" s="5"/>
      <c r="AH497" s="5"/>
      <c r="AI497" s="5"/>
      <c r="AJ497" s="5"/>
      <c r="AK497" s="5"/>
      <c r="AL497" s="5"/>
      <c r="AM497" s="5"/>
      <c r="AN497" s="5"/>
    </row>
    <row r="498" spans="2:40" s="6" customFormat="1" x14ac:dyDescent="0.2">
      <c r="B498" s="13"/>
      <c r="C498" s="14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5"/>
      <c r="AG498" s="5"/>
      <c r="AH498" s="5"/>
      <c r="AI498" s="5"/>
      <c r="AJ498" s="5"/>
      <c r="AK498" s="5"/>
      <c r="AL498" s="5"/>
      <c r="AM498" s="5"/>
      <c r="AN498" s="5"/>
    </row>
    <row r="499" spans="2:40" s="6" customFormat="1" x14ac:dyDescent="0.2">
      <c r="B499" s="13"/>
      <c r="C499" s="14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5"/>
      <c r="AG499" s="5"/>
      <c r="AH499" s="5"/>
      <c r="AI499" s="5"/>
      <c r="AJ499" s="5"/>
      <c r="AK499" s="5"/>
      <c r="AL499" s="5"/>
      <c r="AM499" s="5"/>
      <c r="AN499" s="5"/>
    </row>
    <row r="500" spans="2:40" s="6" customFormat="1" x14ac:dyDescent="0.2">
      <c r="B500" s="13"/>
      <c r="C500" s="14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5"/>
      <c r="AG500" s="5"/>
      <c r="AH500" s="5"/>
      <c r="AI500" s="5"/>
      <c r="AJ500" s="5"/>
      <c r="AK500" s="5"/>
      <c r="AL500" s="5"/>
      <c r="AM500" s="5"/>
      <c r="AN500" s="5"/>
    </row>
    <row r="501" spans="2:40" s="6" customFormat="1" x14ac:dyDescent="0.2">
      <c r="B501" s="13"/>
      <c r="C501" s="14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5"/>
      <c r="AG501" s="5"/>
      <c r="AH501" s="5"/>
      <c r="AI501" s="5"/>
      <c r="AJ501" s="5"/>
      <c r="AK501" s="5"/>
      <c r="AL501" s="5"/>
      <c r="AM501" s="5"/>
      <c r="AN501" s="5"/>
    </row>
    <row r="502" spans="2:40" s="6" customFormat="1" x14ac:dyDescent="0.2">
      <c r="B502" s="13"/>
      <c r="C502" s="14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5"/>
      <c r="AG502" s="5"/>
      <c r="AH502" s="5"/>
      <c r="AI502" s="5"/>
      <c r="AJ502" s="5"/>
      <c r="AK502" s="5"/>
      <c r="AL502" s="5"/>
      <c r="AM502" s="5"/>
      <c r="AN502" s="5"/>
    </row>
    <row r="503" spans="2:40" s="6" customFormat="1" x14ac:dyDescent="0.2">
      <c r="B503" s="13"/>
      <c r="C503" s="14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5"/>
      <c r="AG503" s="5"/>
      <c r="AH503" s="5"/>
      <c r="AI503" s="5"/>
      <c r="AJ503" s="5"/>
      <c r="AK503" s="5"/>
      <c r="AL503" s="5"/>
      <c r="AM503" s="5"/>
      <c r="AN503" s="5"/>
    </row>
    <row r="504" spans="2:40" s="6" customFormat="1" x14ac:dyDescent="0.2">
      <c r="B504" s="13"/>
      <c r="C504" s="14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5"/>
      <c r="AG504" s="5"/>
      <c r="AH504" s="5"/>
      <c r="AI504" s="5"/>
      <c r="AJ504" s="5"/>
      <c r="AK504" s="5"/>
      <c r="AL504" s="5"/>
      <c r="AM504" s="5"/>
      <c r="AN504" s="5"/>
    </row>
    <row r="505" spans="2:40" s="6" customFormat="1" x14ac:dyDescent="0.2">
      <c r="B505" s="13"/>
      <c r="C505" s="14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5"/>
      <c r="AG505" s="5"/>
      <c r="AH505" s="5"/>
      <c r="AI505" s="5"/>
      <c r="AJ505" s="5"/>
      <c r="AK505" s="5"/>
      <c r="AL505" s="5"/>
      <c r="AM505" s="5"/>
      <c r="AN505" s="5"/>
    </row>
    <row r="506" spans="2:40" s="6" customFormat="1" x14ac:dyDescent="0.2">
      <c r="B506" s="13"/>
      <c r="C506" s="14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5"/>
      <c r="AG506" s="5"/>
      <c r="AH506" s="5"/>
      <c r="AI506" s="5"/>
      <c r="AJ506" s="5"/>
      <c r="AK506" s="5"/>
      <c r="AL506" s="5"/>
      <c r="AM506" s="5"/>
      <c r="AN506" s="5"/>
    </row>
    <row r="507" spans="2:40" s="6" customFormat="1" x14ac:dyDescent="0.2">
      <c r="B507" s="13"/>
      <c r="C507" s="14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5"/>
      <c r="AG507" s="5"/>
      <c r="AH507" s="5"/>
      <c r="AI507" s="5"/>
      <c r="AJ507" s="5"/>
      <c r="AK507" s="5"/>
      <c r="AL507" s="5"/>
      <c r="AM507" s="5"/>
      <c r="AN507" s="5"/>
    </row>
    <row r="508" spans="2:40" s="6" customFormat="1" x14ac:dyDescent="0.2">
      <c r="B508" s="13"/>
      <c r="C508" s="14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5"/>
      <c r="AG508" s="5"/>
      <c r="AH508" s="5"/>
      <c r="AI508" s="5"/>
      <c r="AJ508" s="5"/>
      <c r="AK508" s="5"/>
      <c r="AL508" s="5"/>
      <c r="AM508" s="5"/>
      <c r="AN508" s="5"/>
    </row>
    <row r="509" spans="2:40" s="6" customFormat="1" x14ac:dyDescent="0.2">
      <c r="B509" s="13"/>
      <c r="C509" s="14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5"/>
      <c r="AG509" s="5"/>
      <c r="AH509" s="5"/>
      <c r="AI509" s="5"/>
      <c r="AJ509" s="5"/>
      <c r="AK509" s="5"/>
      <c r="AL509" s="5"/>
      <c r="AM509" s="5"/>
      <c r="AN509" s="5"/>
    </row>
    <row r="510" spans="2:40" s="6" customFormat="1" x14ac:dyDescent="0.2">
      <c r="B510" s="13"/>
      <c r="C510" s="14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5"/>
      <c r="AG510" s="5"/>
      <c r="AH510" s="5"/>
      <c r="AI510" s="5"/>
      <c r="AJ510" s="5"/>
      <c r="AK510" s="5"/>
      <c r="AL510" s="5"/>
      <c r="AM510" s="5"/>
      <c r="AN510" s="5"/>
    </row>
    <row r="511" spans="2:40" s="6" customFormat="1" x14ac:dyDescent="0.2">
      <c r="B511" s="13"/>
      <c r="C511" s="14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5"/>
      <c r="AG511" s="5"/>
      <c r="AH511" s="5"/>
      <c r="AI511" s="5"/>
      <c r="AJ511" s="5"/>
      <c r="AK511" s="5"/>
      <c r="AL511" s="5"/>
      <c r="AM511" s="5"/>
      <c r="AN511" s="5"/>
    </row>
    <row r="512" spans="2:40" s="6" customFormat="1" x14ac:dyDescent="0.2">
      <c r="B512" s="13"/>
      <c r="C512" s="14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5"/>
      <c r="AG512" s="5"/>
      <c r="AH512" s="5"/>
      <c r="AI512" s="5"/>
      <c r="AJ512" s="5"/>
      <c r="AK512" s="5"/>
      <c r="AL512" s="5"/>
      <c r="AM512" s="5"/>
      <c r="AN512" s="5"/>
    </row>
    <row r="513" spans="2:40" s="6" customFormat="1" x14ac:dyDescent="0.2">
      <c r="B513" s="13"/>
      <c r="C513" s="14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5"/>
      <c r="AG513" s="5"/>
      <c r="AH513" s="5"/>
      <c r="AI513" s="5"/>
      <c r="AJ513" s="5"/>
      <c r="AK513" s="5"/>
      <c r="AL513" s="5"/>
      <c r="AM513" s="5"/>
      <c r="AN513" s="5"/>
    </row>
    <row r="514" spans="2:40" s="6" customFormat="1" x14ac:dyDescent="0.2">
      <c r="B514" s="13"/>
      <c r="C514" s="14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5"/>
      <c r="AG514" s="5"/>
      <c r="AH514" s="5"/>
      <c r="AI514" s="5"/>
      <c r="AJ514" s="5"/>
      <c r="AK514" s="5"/>
      <c r="AL514" s="5"/>
      <c r="AM514" s="5"/>
      <c r="AN514" s="5"/>
    </row>
    <row r="515" spans="2:40" s="6" customFormat="1" x14ac:dyDescent="0.2">
      <c r="B515" s="13"/>
      <c r="C515" s="14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5"/>
      <c r="AG515" s="5"/>
      <c r="AH515" s="5"/>
      <c r="AI515" s="5"/>
      <c r="AJ515" s="5"/>
      <c r="AK515" s="5"/>
      <c r="AL515" s="5"/>
      <c r="AM515" s="5"/>
      <c r="AN515" s="5"/>
    </row>
    <row r="516" spans="2:40" s="6" customFormat="1" x14ac:dyDescent="0.2">
      <c r="B516" s="13"/>
      <c r="C516" s="14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5"/>
      <c r="AG516" s="5"/>
      <c r="AH516" s="5"/>
      <c r="AI516" s="5"/>
      <c r="AJ516" s="5"/>
      <c r="AK516" s="5"/>
      <c r="AL516" s="5"/>
      <c r="AM516" s="5"/>
      <c r="AN516" s="5"/>
    </row>
    <row r="517" spans="2:40" s="6" customFormat="1" x14ac:dyDescent="0.2">
      <c r="B517" s="13"/>
      <c r="C517" s="14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5"/>
      <c r="AG517" s="5"/>
      <c r="AH517" s="5"/>
      <c r="AI517" s="5"/>
      <c r="AJ517" s="5"/>
      <c r="AK517" s="5"/>
      <c r="AL517" s="5"/>
      <c r="AM517" s="5"/>
      <c r="AN517" s="5"/>
    </row>
    <row r="518" spans="2:40" s="6" customFormat="1" x14ac:dyDescent="0.2">
      <c r="B518" s="13"/>
      <c r="C518" s="14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5"/>
      <c r="AG518" s="5"/>
      <c r="AH518" s="5"/>
      <c r="AI518" s="5"/>
      <c r="AJ518" s="5"/>
      <c r="AK518" s="5"/>
      <c r="AL518" s="5"/>
      <c r="AM518" s="5"/>
      <c r="AN518" s="5"/>
    </row>
    <row r="519" spans="2:40" s="6" customFormat="1" x14ac:dyDescent="0.2">
      <c r="B519" s="13"/>
      <c r="C519" s="14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5"/>
      <c r="AG519" s="5"/>
      <c r="AH519" s="5"/>
      <c r="AI519" s="5"/>
      <c r="AJ519" s="5"/>
      <c r="AK519" s="5"/>
      <c r="AL519" s="5"/>
      <c r="AM519" s="5"/>
      <c r="AN519" s="5"/>
    </row>
    <row r="520" spans="2:40" s="6" customFormat="1" x14ac:dyDescent="0.2">
      <c r="B520" s="13"/>
      <c r="C520" s="14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5"/>
      <c r="AG520" s="5"/>
      <c r="AH520" s="5"/>
      <c r="AI520" s="5"/>
      <c r="AJ520" s="5"/>
      <c r="AK520" s="5"/>
      <c r="AL520" s="5"/>
      <c r="AM520" s="5"/>
      <c r="AN520" s="5"/>
    </row>
    <row r="521" spans="2:40" s="6" customFormat="1" x14ac:dyDescent="0.2">
      <c r="B521" s="13"/>
      <c r="C521" s="14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5"/>
      <c r="AG521" s="5"/>
      <c r="AH521" s="5"/>
      <c r="AI521" s="5"/>
      <c r="AJ521" s="5"/>
      <c r="AK521" s="5"/>
      <c r="AL521" s="5"/>
      <c r="AM521" s="5"/>
      <c r="AN521" s="5"/>
    </row>
    <row r="522" spans="2:40" s="6" customFormat="1" x14ac:dyDescent="0.2">
      <c r="B522" s="13"/>
      <c r="C522" s="14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5"/>
      <c r="AG522" s="5"/>
      <c r="AH522" s="5"/>
      <c r="AI522" s="5"/>
      <c r="AJ522" s="5"/>
      <c r="AK522" s="5"/>
      <c r="AL522" s="5"/>
      <c r="AM522" s="5"/>
      <c r="AN522" s="5"/>
    </row>
    <row r="523" spans="2:40" s="6" customFormat="1" x14ac:dyDescent="0.2">
      <c r="B523" s="13"/>
      <c r="C523" s="14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5"/>
      <c r="AG523" s="5"/>
      <c r="AH523" s="5"/>
      <c r="AI523" s="5"/>
      <c r="AJ523" s="5"/>
      <c r="AK523" s="5"/>
      <c r="AL523" s="5"/>
      <c r="AM523" s="5"/>
      <c r="AN523" s="5"/>
    </row>
    <row r="524" spans="2:40" s="6" customFormat="1" x14ac:dyDescent="0.2">
      <c r="B524" s="13"/>
      <c r="C524" s="14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5"/>
      <c r="AG524" s="5"/>
      <c r="AH524" s="5"/>
      <c r="AI524" s="5"/>
      <c r="AJ524" s="5"/>
      <c r="AK524" s="5"/>
      <c r="AL524" s="5"/>
      <c r="AM524" s="5"/>
      <c r="AN524" s="5"/>
    </row>
    <row r="525" spans="2:40" s="6" customFormat="1" x14ac:dyDescent="0.2">
      <c r="B525" s="13"/>
      <c r="C525" s="14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5"/>
      <c r="AG525" s="5"/>
      <c r="AH525" s="5"/>
      <c r="AI525" s="5"/>
      <c r="AJ525" s="5"/>
      <c r="AK525" s="5"/>
      <c r="AL525" s="5"/>
      <c r="AM525" s="5"/>
      <c r="AN525" s="5"/>
    </row>
    <row r="526" spans="2:40" s="6" customFormat="1" x14ac:dyDescent="0.2">
      <c r="B526" s="13"/>
      <c r="C526" s="14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5"/>
      <c r="AG526" s="5"/>
      <c r="AH526" s="5"/>
      <c r="AI526" s="5"/>
      <c r="AJ526" s="5"/>
      <c r="AK526" s="5"/>
      <c r="AL526" s="5"/>
      <c r="AM526" s="5"/>
      <c r="AN526" s="5"/>
    </row>
    <row r="527" spans="2:40" s="6" customFormat="1" x14ac:dyDescent="0.2">
      <c r="B527" s="13"/>
      <c r="C527" s="14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5"/>
      <c r="AG527" s="5"/>
      <c r="AH527" s="5"/>
      <c r="AI527" s="5"/>
      <c r="AJ527" s="5"/>
      <c r="AK527" s="5"/>
      <c r="AL527" s="5"/>
      <c r="AM527" s="5"/>
      <c r="AN527" s="5"/>
    </row>
    <row r="528" spans="2:40" s="6" customFormat="1" x14ac:dyDescent="0.2">
      <c r="B528" s="13"/>
      <c r="C528" s="14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5"/>
      <c r="AG528" s="5"/>
      <c r="AH528" s="5"/>
      <c r="AI528" s="5"/>
      <c r="AJ528" s="5"/>
      <c r="AK528" s="5"/>
      <c r="AL528" s="5"/>
      <c r="AM528" s="5"/>
      <c r="AN528" s="5"/>
    </row>
    <row r="529" spans="2:40" s="6" customFormat="1" x14ac:dyDescent="0.2">
      <c r="B529" s="13"/>
      <c r="C529" s="14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5"/>
      <c r="AG529" s="5"/>
      <c r="AH529" s="5"/>
      <c r="AI529" s="5"/>
      <c r="AJ529" s="5"/>
      <c r="AK529" s="5"/>
      <c r="AL529" s="5"/>
      <c r="AM529" s="5"/>
      <c r="AN529" s="5"/>
    </row>
    <row r="530" spans="2:40" s="6" customFormat="1" x14ac:dyDescent="0.2">
      <c r="B530" s="13"/>
      <c r="C530" s="14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5"/>
      <c r="AG530" s="5"/>
      <c r="AH530" s="5"/>
      <c r="AI530" s="5"/>
      <c r="AJ530" s="5"/>
      <c r="AK530" s="5"/>
      <c r="AL530" s="5"/>
      <c r="AM530" s="5"/>
      <c r="AN530" s="5"/>
    </row>
    <row r="531" spans="2:40" s="6" customFormat="1" x14ac:dyDescent="0.2">
      <c r="B531" s="13"/>
      <c r="C531" s="14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5"/>
      <c r="AG531" s="5"/>
      <c r="AH531" s="5"/>
      <c r="AI531" s="5"/>
      <c r="AJ531" s="5"/>
      <c r="AK531" s="5"/>
      <c r="AL531" s="5"/>
      <c r="AM531" s="5"/>
      <c r="AN531" s="5"/>
    </row>
    <row r="532" spans="2:40" s="6" customFormat="1" x14ac:dyDescent="0.2">
      <c r="B532" s="13"/>
      <c r="C532" s="14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5"/>
      <c r="AG532" s="5"/>
      <c r="AH532" s="5"/>
      <c r="AI532" s="5"/>
      <c r="AJ532" s="5"/>
      <c r="AK532" s="5"/>
      <c r="AL532" s="5"/>
      <c r="AM532" s="5"/>
      <c r="AN532" s="5"/>
    </row>
    <row r="533" spans="2:40" s="6" customFormat="1" x14ac:dyDescent="0.2">
      <c r="B533" s="13"/>
      <c r="C533" s="14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5"/>
      <c r="AG533" s="5"/>
      <c r="AH533" s="5"/>
      <c r="AI533" s="5"/>
      <c r="AJ533" s="5"/>
      <c r="AK533" s="5"/>
      <c r="AL533" s="5"/>
      <c r="AM533" s="5"/>
      <c r="AN533" s="5"/>
    </row>
    <row r="534" spans="2:40" s="6" customFormat="1" x14ac:dyDescent="0.2">
      <c r="B534" s="13"/>
      <c r="C534" s="14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5"/>
      <c r="AG534" s="5"/>
      <c r="AH534" s="5"/>
      <c r="AI534" s="5"/>
      <c r="AJ534" s="5"/>
      <c r="AK534" s="5"/>
      <c r="AL534" s="5"/>
      <c r="AM534" s="5"/>
      <c r="AN534" s="5"/>
    </row>
    <row r="535" spans="2:40" s="6" customFormat="1" x14ac:dyDescent="0.2">
      <c r="B535" s="13"/>
      <c r="C535" s="14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5"/>
      <c r="AG535" s="5"/>
      <c r="AH535" s="5"/>
      <c r="AI535" s="5"/>
      <c r="AJ535" s="5"/>
      <c r="AK535" s="5"/>
      <c r="AL535" s="5"/>
      <c r="AM535" s="5"/>
      <c r="AN535" s="5"/>
    </row>
    <row r="536" spans="2:40" s="6" customFormat="1" x14ac:dyDescent="0.2">
      <c r="B536" s="13"/>
      <c r="C536" s="14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5"/>
      <c r="AG536" s="5"/>
      <c r="AH536" s="5"/>
      <c r="AI536" s="5"/>
      <c r="AJ536" s="5"/>
      <c r="AK536" s="5"/>
      <c r="AL536" s="5"/>
      <c r="AM536" s="5"/>
      <c r="AN536" s="5"/>
    </row>
    <row r="537" spans="2:40" s="6" customFormat="1" x14ac:dyDescent="0.2">
      <c r="B537" s="13"/>
      <c r="C537" s="14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5"/>
      <c r="AG537" s="5"/>
      <c r="AH537" s="5"/>
      <c r="AI537" s="5"/>
      <c r="AJ537" s="5"/>
      <c r="AK537" s="5"/>
      <c r="AL537" s="5"/>
      <c r="AM537" s="5"/>
      <c r="AN537" s="5"/>
    </row>
    <row r="538" spans="2:40" s="6" customFormat="1" x14ac:dyDescent="0.2">
      <c r="B538" s="13"/>
      <c r="C538" s="14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5"/>
      <c r="AG538" s="5"/>
      <c r="AH538" s="5"/>
      <c r="AI538" s="5"/>
      <c r="AJ538" s="5"/>
      <c r="AK538" s="5"/>
      <c r="AL538" s="5"/>
      <c r="AM538" s="5"/>
      <c r="AN538" s="5"/>
    </row>
    <row r="539" spans="2:40" s="6" customFormat="1" x14ac:dyDescent="0.2">
      <c r="B539" s="13"/>
      <c r="C539" s="14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5"/>
      <c r="AG539" s="5"/>
      <c r="AH539" s="5"/>
      <c r="AI539" s="5"/>
      <c r="AJ539" s="5"/>
      <c r="AK539" s="5"/>
      <c r="AL539" s="5"/>
      <c r="AM539" s="5"/>
      <c r="AN539" s="5"/>
    </row>
    <row r="540" spans="2:40" s="6" customFormat="1" x14ac:dyDescent="0.2">
      <c r="B540" s="13"/>
      <c r="C540" s="14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5"/>
      <c r="AG540" s="5"/>
      <c r="AH540" s="5"/>
      <c r="AI540" s="5"/>
      <c r="AJ540" s="5"/>
      <c r="AK540" s="5"/>
      <c r="AL540" s="5"/>
      <c r="AM540" s="5"/>
      <c r="AN540" s="5"/>
    </row>
    <row r="541" spans="2:40" s="6" customFormat="1" x14ac:dyDescent="0.2">
      <c r="B541" s="13"/>
      <c r="C541" s="14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5"/>
      <c r="AG541" s="5"/>
      <c r="AH541" s="5"/>
      <c r="AI541" s="5"/>
      <c r="AJ541" s="5"/>
      <c r="AK541" s="5"/>
      <c r="AL541" s="5"/>
      <c r="AM541" s="5"/>
      <c r="AN541" s="5"/>
    </row>
    <row r="542" spans="2:40" s="6" customFormat="1" x14ac:dyDescent="0.2">
      <c r="B542" s="13"/>
      <c r="C542" s="14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5"/>
      <c r="AG542" s="5"/>
      <c r="AH542" s="5"/>
      <c r="AI542" s="5"/>
      <c r="AJ542" s="5"/>
      <c r="AK542" s="5"/>
      <c r="AL542" s="5"/>
      <c r="AM542" s="5"/>
      <c r="AN542" s="5"/>
    </row>
    <row r="543" spans="2:40" s="6" customFormat="1" x14ac:dyDescent="0.2">
      <c r="B543" s="13"/>
      <c r="C543" s="14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5"/>
      <c r="AG543" s="5"/>
      <c r="AH543" s="5"/>
      <c r="AI543" s="5"/>
      <c r="AJ543" s="5"/>
      <c r="AK543" s="5"/>
      <c r="AL543" s="5"/>
      <c r="AM543" s="5"/>
      <c r="AN543" s="5"/>
    </row>
    <row r="544" spans="2:40" s="6" customFormat="1" x14ac:dyDescent="0.2">
      <c r="B544" s="13"/>
      <c r="C544" s="14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5"/>
      <c r="AG544" s="5"/>
      <c r="AH544" s="5"/>
      <c r="AI544" s="5"/>
      <c r="AJ544" s="5"/>
      <c r="AK544" s="5"/>
      <c r="AL544" s="5"/>
      <c r="AM544" s="5"/>
      <c r="AN544" s="5"/>
    </row>
    <row r="545" spans="2:40" s="6" customFormat="1" x14ac:dyDescent="0.2">
      <c r="B545" s="13"/>
      <c r="C545" s="14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5"/>
      <c r="AG545" s="5"/>
      <c r="AH545" s="5"/>
      <c r="AI545" s="5"/>
      <c r="AJ545" s="5"/>
      <c r="AK545" s="5"/>
      <c r="AL545" s="5"/>
      <c r="AM545" s="5"/>
      <c r="AN545" s="5"/>
    </row>
    <row r="546" spans="2:40" s="6" customFormat="1" x14ac:dyDescent="0.2">
      <c r="B546" s="13"/>
      <c r="C546" s="14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5"/>
      <c r="AG546" s="5"/>
      <c r="AH546" s="5"/>
      <c r="AI546" s="5"/>
      <c r="AJ546" s="5"/>
      <c r="AK546" s="5"/>
      <c r="AL546" s="5"/>
      <c r="AM546" s="5"/>
      <c r="AN546" s="5"/>
    </row>
    <row r="547" spans="2:40" s="6" customFormat="1" x14ac:dyDescent="0.2">
      <c r="B547" s="13"/>
      <c r="C547" s="14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5"/>
      <c r="AG547" s="5"/>
      <c r="AH547" s="5"/>
      <c r="AI547" s="5"/>
      <c r="AJ547" s="5"/>
      <c r="AK547" s="5"/>
      <c r="AL547" s="5"/>
      <c r="AM547" s="5"/>
      <c r="AN547" s="5"/>
    </row>
    <row r="548" spans="2:40" s="6" customFormat="1" x14ac:dyDescent="0.2">
      <c r="B548" s="13"/>
      <c r="C548" s="14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5"/>
      <c r="AG548" s="5"/>
      <c r="AH548" s="5"/>
      <c r="AI548" s="5"/>
      <c r="AJ548" s="5"/>
      <c r="AK548" s="5"/>
      <c r="AL548" s="5"/>
      <c r="AM548" s="5"/>
      <c r="AN548" s="5"/>
    </row>
    <row r="549" spans="2:40" s="6" customFormat="1" x14ac:dyDescent="0.2">
      <c r="B549" s="13"/>
      <c r="C549" s="14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5"/>
      <c r="AG549" s="5"/>
      <c r="AH549" s="5"/>
      <c r="AI549" s="5"/>
      <c r="AJ549" s="5"/>
      <c r="AK549" s="5"/>
      <c r="AL549" s="5"/>
      <c r="AM549" s="5"/>
      <c r="AN549" s="5"/>
    </row>
    <row r="550" spans="2:40" s="6" customFormat="1" x14ac:dyDescent="0.2">
      <c r="B550" s="13"/>
      <c r="C550" s="14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5"/>
      <c r="AG550" s="5"/>
      <c r="AH550" s="5"/>
      <c r="AI550" s="5"/>
      <c r="AJ550" s="5"/>
      <c r="AK550" s="5"/>
      <c r="AL550" s="5"/>
      <c r="AM550" s="5"/>
      <c r="AN550" s="5"/>
    </row>
    <row r="551" spans="2:40" s="6" customFormat="1" x14ac:dyDescent="0.2">
      <c r="B551" s="13"/>
      <c r="C551" s="14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5"/>
      <c r="AG551" s="5"/>
      <c r="AH551" s="5"/>
      <c r="AI551" s="5"/>
      <c r="AJ551" s="5"/>
      <c r="AK551" s="5"/>
      <c r="AL551" s="5"/>
      <c r="AM551" s="5"/>
      <c r="AN551" s="5"/>
    </row>
    <row r="552" spans="2:40" s="6" customFormat="1" x14ac:dyDescent="0.2">
      <c r="B552" s="13"/>
      <c r="C552" s="14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5"/>
      <c r="AG552" s="5"/>
      <c r="AH552" s="5"/>
      <c r="AI552" s="5"/>
      <c r="AJ552" s="5"/>
      <c r="AK552" s="5"/>
      <c r="AL552" s="5"/>
      <c r="AM552" s="5"/>
      <c r="AN552" s="5"/>
    </row>
    <row r="553" spans="2:40" s="6" customFormat="1" x14ac:dyDescent="0.2">
      <c r="B553" s="13"/>
      <c r="C553" s="14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5"/>
      <c r="AG553" s="5"/>
      <c r="AH553" s="5"/>
      <c r="AI553" s="5"/>
      <c r="AJ553" s="5"/>
      <c r="AK553" s="5"/>
      <c r="AL553" s="5"/>
      <c r="AM553" s="5"/>
      <c r="AN553" s="5"/>
    </row>
    <row r="554" spans="2:40" s="6" customFormat="1" x14ac:dyDescent="0.2">
      <c r="B554" s="13"/>
      <c r="C554" s="14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5"/>
      <c r="AG554" s="5"/>
      <c r="AH554" s="5"/>
      <c r="AI554" s="5"/>
      <c r="AJ554" s="5"/>
      <c r="AK554" s="5"/>
      <c r="AL554" s="5"/>
      <c r="AM554" s="5"/>
      <c r="AN554" s="5"/>
    </row>
    <row r="555" spans="2:40" s="6" customFormat="1" x14ac:dyDescent="0.2">
      <c r="B555" s="13"/>
      <c r="C555" s="14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5"/>
      <c r="AG555" s="5"/>
      <c r="AH555" s="5"/>
      <c r="AI555" s="5"/>
      <c r="AJ555" s="5"/>
      <c r="AK555" s="5"/>
      <c r="AL555" s="5"/>
      <c r="AM555" s="5"/>
      <c r="AN555" s="5"/>
    </row>
    <row r="556" spans="2:40" s="6" customFormat="1" x14ac:dyDescent="0.2">
      <c r="B556" s="13"/>
      <c r="C556" s="14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5"/>
      <c r="AG556" s="5"/>
      <c r="AH556" s="5"/>
      <c r="AI556" s="5"/>
      <c r="AJ556" s="5"/>
      <c r="AK556" s="5"/>
      <c r="AL556" s="5"/>
      <c r="AM556" s="5"/>
      <c r="AN556" s="5"/>
    </row>
    <row r="557" spans="2:40" s="6" customFormat="1" x14ac:dyDescent="0.2">
      <c r="B557" s="13"/>
      <c r="C557" s="14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5"/>
      <c r="AG557" s="5"/>
      <c r="AH557" s="5"/>
      <c r="AI557" s="5"/>
      <c r="AJ557" s="5"/>
      <c r="AK557" s="5"/>
      <c r="AL557" s="5"/>
      <c r="AM557" s="5"/>
      <c r="AN557" s="5"/>
    </row>
    <row r="558" spans="2:40" s="6" customFormat="1" x14ac:dyDescent="0.2">
      <c r="B558" s="13"/>
      <c r="C558" s="14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5"/>
      <c r="AG558" s="5"/>
      <c r="AH558" s="5"/>
      <c r="AI558" s="5"/>
      <c r="AJ558" s="5"/>
      <c r="AK558" s="5"/>
      <c r="AL558" s="5"/>
      <c r="AM558" s="5"/>
      <c r="AN558" s="5"/>
    </row>
    <row r="559" spans="2:40" s="6" customFormat="1" x14ac:dyDescent="0.2">
      <c r="B559" s="13"/>
      <c r="C559" s="14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5"/>
      <c r="AG559" s="5"/>
      <c r="AH559" s="5"/>
      <c r="AI559" s="5"/>
      <c r="AJ559" s="5"/>
      <c r="AK559" s="5"/>
      <c r="AL559" s="5"/>
      <c r="AM559" s="5"/>
      <c r="AN559" s="5"/>
    </row>
    <row r="560" spans="2:40" s="6" customFormat="1" x14ac:dyDescent="0.2">
      <c r="B560" s="13"/>
      <c r="C560" s="14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5"/>
      <c r="AG560" s="5"/>
      <c r="AH560" s="5"/>
      <c r="AI560" s="5"/>
      <c r="AJ560" s="5"/>
      <c r="AK560" s="5"/>
      <c r="AL560" s="5"/>
      <c r="AM560" s="5"/>
      <c r="AN560" s="5"/>
    </row>
    <row r="561" spans="2:40" s="6" customFormat="1" x14ac:dyDescent="0.2">
      <c r="B561" s="13"/>
      <c r="C561" s="14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5"/>
      <c r="AG561" s="5"/>
      <c r="AH561" s="5"/>
      <c r="AI561" s="5"/>
      <c r="AJ561" s="5"/>
      <c r="AK561" s="5"/>
      <c r="AL561" s="5"/>
      <c r="AM561" s="5"/>
      <c r="AN561" s="5"/>
    </row>
    <row r="562" spans="2:40" s="6" customFormat="1" x14ac:dyDescent="0.2">
      <c r="B562" s="13"/>
      <c r="C562" s="14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5"/>
      <c r="AG562" s="5"/>
      <c r="AH562" s="5"/>
      <c r="AI562" s="5"/>
      <c r="AJ562" s="5"/>
      <c r="AK562" s="5"/>
      <c r="AL562" s="5"/>
      <c r="AM562" s="5"/>
      <c r="AN562" s="5"/>
    </row>
    <row r="563" spans="2:40" s="6" customFormat="1" x14ac:dyDescent="0.2">
      <c r="B563" s="13"/>
      <c r="C563" s="14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5"/>
      <c r="AG563" s="5"/>
      <c r="AH563" s="5"/>
      <c r="AI563" s="5"/>
      <c r="AJ563" s="5"/>
      <c r="AK563" s="5"/>
      <c r="AL563" s="5"/>
      <c r="AM563" s="5"/>
      <c r="AN563" s="5"/>
    </row>
    <row r="564" spans="2:40" s="6" customFormat="1" x14ac:dyDescent="0.2">
      <c r="B564" s="13"/>
      <c r="C564" s="14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5"/>
      <c r="AG564" s="5"/>
      <c r="AH564" s="5"/>
      <c r="AI564" s="5"/>
      <c r="AJ564" s="5"/>
      <c r="AK564" s="5"/>
      <c r="AL564" s="5"/>
      <c r="AM564" s="5"/>
      <c r="AN564" s="5"/>
    </row>
    <row r="565" spans="2:40" s="6" customFormat="1" x14ac:dyDescent="0.2">
      <c r="B565" s="13"/>
      <c r="C565" s="14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5"/>
      <c r="AG565" s="5"/>
      <c r="AH565" s="5"/>
      <c r="AI565" s="5"/>
      <c r="AJ565" s="5"/>
      <c r="AK565" s="5"/>
      <c r="AL565" s="5"/>
      <c r="AM565" s="5"/>
      <c r="AN565" s="5"/>
    </row>
    <row r="566" spans="2:40" s="6" customFormat="1" x14ac:dyDescent="0.2">
      <c r="B566" s="13"/>
      <c r="C566" s="14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5"/>
      <c r="AG566" s="5"/>
      <c r="AH566" s="5"/>
      <c r="AI566" s="5"/>
      <c r="AJ566" s="5"/>
      <c r="AK566" s="5"/>
      <c r="AL566" s="5"/>
      <c r="AM566" s="5"/>
      <c r="AN566" s="5"/>
    </row>
    <row r="567" spans="2:40" s="6" customFormat="1" x14ac:dyDescent="0.2">
      <c r="B567" s="13"/>
      <c r="C567" s="14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5"/>
      <c r="AG567" s="5"/>
      <c r="AH567" s="5"/>
      <c r="AI567" s="5"/>
      <c r="AJ567" s="5"/>
      <c r="AK567" s="5"/>
      <c r="AL567" s="5"/>
      <c r="AM567" s="5"/>
      <c r="AN567" s="5"/>
    </row>
    <row r="568" spans="2:40" s="6" customFormat="1" x14ac:dyDescent="0.2">
      <c r="B568" s="13"/>
      <c r="C568" s="14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5"/>
      <c r="AG568" s="5"/>
      <c r="AH568" s="5"/>
      <c r="AI568" s="5"/>
      <c r="AJ568" s="5"/>
      <c r="AK568" s="5"/>
      <c r="AL568" s="5"/>
      <c r="AM568" s="5"/>
      <c r="AN568" s="5"/>
    </row>
    <row r="569" spans="2:40" s="6" customFormat="1" x14ac:dyDescent="0.2">
      <c r="B569" s="13"/>
      <c r="C569" s="14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5"/>
      <c r="AG569" s="5"/>
      <c r="AH569" s="5"/>
      <c r="AI569" s="5"/>
      <c r="AJ569" s="5"/>
      <c r="AK569" s="5"/>
      <c r="AL569" s="5"/>
      <c r="AM569" s="5"/>
      <c r="AN569" s="5"/>
    </row>
    <row r="570" spans="2:40" s="6" customFormat="1" x14ac:dyDescent="0.2">
      <c r="B570" s="13"/>
      <c r="C570" s="14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5"/>
      <c r="AG570" s="5"/>
      <c r="AH570" s="5"/>
      <c r="AI570" s="5"/>
      <c r="AJ570" s="5"/>
      <c r="AK570" s="5"/>
      <c r="AL570" s="5"/>
      <c r="AM570" s="5"/>
      <c r="AN570" s="5"/>
    </row>
    <row r="571" spans="2:40" s="6" customFormat="1" x14ac:dyDescent="0.2">
      <c r="B571" s="13"/>
      <c r="C571" s="14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5"/>
      <c r="AG571" s="5"/>
      <c r="AH571" s="5"/>
      <c r="AI571" s="5"/>
      <c r="AJ571" s="5"/>
      <c r="AK571" s="5"/>
      <c r="AL571" s="5"/>
      <c r="AM571" s="5"/>
      <c r="AN571" s="5"/>
    </row>
    <row r="572" spans="2:40" s="6" customFormat="1" x14ac:dyDescent="0.2">
      <c r="B572" s="13"/>
      <c r="C572" s="14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5"/>
      <c r="AG572" s="5"/>
      <c r="AH572" s="5"/>
      <c r="AI572" s="5"/>
      <c r="AJ572" s="5"/>
      <c r="AK572" s="5"/>
      <c r="AL572" s="5"/>
      <c r="AM572" s="5"/>
      <c r="AN572" s="5"/>
    </row>
    <row r="573" spans="2:40" s="6" customFormat="1" x14ac:dyDescent="0.2">
      <c r="B573" s="13"/>
      <c r="C573" s="14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5"/>
      <c r="AG573" s="5"/>
      <c r="AH573" s="5"/>
      <c r="AI573" s="5"/>
      <c r="AJ573" s="5"/>
      <c r="AK573" s="5"/>
      <c r="AL573" s="5"/>
      <c r="AM573" s="5"/>
      <c r="AN573" s="5"/>
    </row>
    <row r="574" spans="2:40" s="6" customFormat="1" x14ac:dyDescent="0.2">
      <c r="B574" s="13"/>
      <c r="C574" s="14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5"/>
      <c r="AG574" s="5"/>
      <c r="AH574" s="5"/>
      <c r="AI574" s="5"/>
      <c r="AJ574" s="5"/>
      <c r="AK574" s="5"/>
      <c r="AL574" s="5"/>
      <c r="AM574" s="5"/>
      <c r="AN574" s="5"/>
    </row>
    <row r="575" spans="2:40" s="6" customFormat="1" x14ac:dyDescent="0.2">
      <c r="B575" s="13"/>
      <c r="C575" s="14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5"/>
      <c r="AG575" s="5"/>
      <c r="AH575" s="5"/>
      <c r="AI575" s="5"/>
      <c r="AJ575" s="5"/>
      <c r="AK575" s="5"/>
      <c r="AL575" s="5"/>
      <c r="AM575" s="5"/>
      <c r="AN575" s="5"/>
    </row>
    <row r="576" spans="2:40" s="6" customFormat="1" x14ac:dyDescent="0.2">
      <c r="B576" s="13"/>
      <c r="C576" s="14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5"/>
      <c r="AG576" s="5"/>
      <c r="AH576" s="5"/>
      <c r="AI576" s="5"/>
      <c r="AJ576" s="5"/>
      <c r="AK576" s="5"/>
      <c r="AL576" s="5"/>
      <c r="AM576" s="5"/>
      <c r="AN576" s="5"/>
    </row>
    <row r="577" spans="2:40" s="6" customFormat="1" x14ac:dyDescent="0.2">
      <c r="B577" s="13"/>
      <c r="C577" s="14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5"/>
      <c r="AG577" s="5"/>
      <c r="AH577" s="5"/>
      <c r="AI577" s="5"/>
      <c r="AJ577" s="5"/>
      <c r="AK577" s="5"/>
      <c r="AL577" s="5"/>
      <c r="AM577" s="5"/>
      <c r="AN577" s="5"/>
    </row>
    <row r="578" spans="2:40" s="6" customFormat="1" x14ac:dyDescent="0.2">
      <c r="B578" s="13"/>
      <c r="C578" s="14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5"/>
      <c r="AG578" s="5"/>
      <c r="AH578" s="5"/>
      <c r="AI578" s="5"/>
      <c r="AJ578" s="5"/>
      <c r="AK578" s="5"/>
      <c r="AL578" s="5"/>
      <c r="AM578" s="5"/>
      <c r="AN578" s="5"/>
    </row>
    <row r="579" spans="2:40" s="6" customFormat="1" x14ac:dyDescent="0.2">
      <c r="B579" s="13"/>
      <c r="C579" s="14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5"/>
      <c r="AG579" s="5"/>
      <c r="AH579" s="5"/>
      <c r="AI579" s="5"/>
      <c r="AJ579" s="5"/>
      <c r="AK579" s="5"/>
      <c r="AL579" s="5"/>
      <c r="AM579" s="5"/>
      <c r="AN579" s="5"/>
    </row>
    <row r="580" spans="2:40" s="6" customFormat="1" x14ac:dyDescent="0.2">
      <c r="B580" s="13"/>
      <c r="C580" s="14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5"/>
      <c r="AG580" s="5"/>
      <c r="AH580" s="5"/>
      <c r="AI580" s="5"/>
      <c r="AJ580" s="5"/>
      <c r="AK580" s="5"/>
      <c r="AL580" s="5"/>
      <c r="AM580" s="5"/>
      <c r="AN580" s="5"/>
    </row>
    <row r="581" spans="2:40" s="6" customFormat="1" x14ac:dyDescent="0.2">
      <c r="B581" s="13"/>
      <c r="C581" s="14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5"/>
      <c r="AG581" s="5"/>
      <c r="AH581" s="5"/>
      <c r="AI581" s="5"/>
      <c r="AJ581" s="5"/>
      <c r="AK581" s="5"/>
      <c r="AL581" s="5"/>
      <c r="AM581" s="5"/>
      <c r="AN581" s="5"/>
    </row>
    <row r="582" spans="2:40" s="6" customFormat="1" x14ac:dyDescent="0.2">
      <c r="B582" s="13"/>
      <c r="C582" s="14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5"/>
      <c r="AG582" s="5"/>
      <c r="AH582" s="5"/>
      <c r="AI582" s="5"/>
      <c r="AJ582" s="5"/>
      <c r="AK582" s="5"/>
      <c r="AL582" s="5"/>
      <c r="AM582" s="5"/>
      <c r="AN582" s="5"/>
    </row>
    <row r="583" spans="2:40" s="6" customFormat="1" x14ac:dyDescent="0.2">
      <c r="B583" s="13"/>
      <c r="C583" s="14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5"/>
      <c r="AG583" s="5"/>
      <c r="AH583" s="5"/>
      <c r="AI583" s="5"/>
      <c r="AJ583" s="5"/>
      <c r="AK583" s="5"/>
      <c r="AL583" s="5"/>
      <c r="AM583" s="5"/>
      <c r="AN583" s="5"/>
    </row>
    <row r="584" spans="2:40" s="6" customFormat="1" x14ac:dyDescent="0.2">
      <c r="B584" s="13"/>
      <c r="C584" s="14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5"/>
      <c r="AG584" s="5"/>
      <c r="AH584" s="5"/>
      <c r="AI584" s="5"/>
      <c r="AJ584" s="5"/>
      <c r="AK584" s="5"/>
      <c r="AL584" s="5"/>
      <c r="AM584" s="5"/>
      <c r="AN584" s="5"/>
    </row>
    <row r="585" spans="2:40" s="6" customFormat="1" x14ac:dyDescent="0.2">
      <c r="B585" s="13"/>
      <c r="C585" s="14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5"/>
      <c r="AG585" s="5"/>
      <c r="AH585" s="5"/>
      <c r="AI585" s="5"/>
      <c r="AJ585" s="5"/>
      <c r="AK585" s="5"/>
      <c r="AL585" s="5"/>
      <c r="AM585" s="5"/>
      <c r="AN585" s="5"/>
    </row>
    <row r="586" spans="2:40" s="6" customFormat="1" x14ac:dyDescent="0.2">
      <c r="B586" s="13"/>
      <c r="C586" s="14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5"/>
      <c r="AG586" s="5"/>
      <c r="AH586" s="5"/>
      <c r="AI586" s="5"/>
      <c r="AJ586" s="5"/>
      <c r="AK586" s="5"/>
      <c r="AL586" s="5"/>
      <c r="AM586" s="5"/>
      <c r="AN586" s="5"/>
    </row>
    <row r="587" spans="2:40" s="6" customFormat="1" x14ac:dyDescent="0.2">
      <c r="B587" s="13"/>
      <c r="C587" s="14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5"/>
      <c r="AG587" s="5"/>
      <c r="AH587" s="5"/>
      <c r="AI587" s="5"/>
      <c r="AJ587" s="5"/>
      <c r="AK587" s="5"/>
      <c r="AL587" s="5"/>
      <c r="AM587" s="5"/>
      <c r="AN587" s="5"/>
    </row>
    <row r="588" spans="2:40" s="6" customFormat="1" x14ac:dyDescent="0.2">
      <c r="B588" s="13"/>
      <c r="C588" s="14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5"/>
      <c r="AG588" s="5"/>
      <c r="AH588" s="5"/>
      <c r="AI588" s="5"/>
      <c r="AJ588" s="5"/>
      <c r="AK588" s="5"/>
      <c r="AL588" s="5"/>
      <c r="AM588" s="5"/>
      <c r="AN588" s="5"/>
    </row>
    <row r="589" spans="2:40" s="6" customFormat="1" x14ac:dyDescent="0.2">
      <c r="B589" s="13"/>
      <c r="C589" s="14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5"/>
      <c r="AG589" s="5"/>
      <c r="AH589" s="5"/>
      <c r="AI589" s="5"/>
      <c r="AJ589" s="5"/>
      <c r="AK589" s="5"/>
      <c r="AL589" s="5"/>
      <c r="AM589" s="5"/>
      <c r="AN589" s="5"/>
    </row>
    <row r="590" spans="2:40" s="6" customFormat="1" x14ac:dyDescent="0.2">
      <c r="B590" s="13"/>
      <c r="C590" s="14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5"/>
      <c r="AG590" s="5"/>
      <c r="AH590" s="5"/>
      <c r="AI590" s="5"/>
      <c r="AJ590" s="5"/>
      <c r="AK590" s="5"/>
      <c r="AL590" s="5"/>
      <c r="AM590" s="5"/>
      <c r="AN590" s="5"/>
    </row>
    <row r="591" spans="2:40" s="6" customFormat="1" x14ac:dyDescent="0.2">
      <c r="B591" s="13"/>
      <c r="C591" s="14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5"/>
      <c r="AG591" s="5"/>
      <c r="AH591" s="5"/>
      <c r="AI591" s="5"/>
      <c r="AJ591" s="5"/>
      <c r="AK591" s="5"/>
      <c r="AL591" s="5"/>
      <c r="AM591" s="5"/>
      <c r="AN591" s="5"/>
    </row>
    <row r="592" spans="2:40" s="6" customFormat="1" x14ac:dyDescent="0.2">
      <c r="B592" s="13"/>
      <c r="C592" s="14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5"/>
      <c r="AG592" s="5"/>
      <c r="AH592" s="5"/>
      <c r="AI592" s="5"/>
      <c r="AJ592" s="5"/>
      <c r="AK592" s="5"/>
      <c r="AL592" s="5"/>
      <c r="AM592" s="5"/>
      <c r="AN592" s="5"/>
    </row>
    <row r="593" spans="2:40" s="6" customFormat="1" x14ac:dyDescent="0.2">
      <c r="B593" s="13"/>
      <c r="C593" s="14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5"/>
      <c r="AG593" s="5"/>
      <c r="AH593" s="5"/>
      <c r="AI593" s="5"/>
      <c r="AJ593" s="5"/>
      <c r="AK593" s="5"/>
      <c r="AL593" s="5"/>
      <c r="AM593" s="5"/>
      <c r="AN593" s="5"/>
    </row>
    <row r="594" spans="2:40" s="6" customFormat="1" x14ac:dyDescent="0.2">
      <c r="B594" s="13"/>
      <c r="C594" s="14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5"/>
      <c r="AG594" s="5"/>
      <c r="AH594" s="5"/>
      <c r="AI594" s="5"/>
      <c r="AJ594" s="5"/>
      <c r="AK594" s="5"/>
      <c r="AL594" s="5"/>
      <c r="AM594" s="5"/>
      <c r="AN594" s="5"/>
    </row>
    <row r="595" spans="2:40" s="6" customFormat="1" x14ac:dyDescent="0.2">
      <c r="B595" s="13"/>
      <c r="C595" s="14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5"/>
      <c r="AG595" s="5"/>
      <c r="AH595" s="5"/>
      <c r="AI595" s="5"/>
      <c r="AJ595" s="5"/>
      <c r="AK595" s="5"/>
      <c r="AL595" s="5"/>
      <c r="AM595" s="5"/>
      <c r="AN595" s="5"/>
    </row>
    <row r="596" spans="2:40" s="6" customFormat="1" x14ac:dyDescent="0.2">
      <c r="B596" s="13"/>
      <c r="C596" s="14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5"/>
      <c r="AG596" s="5"/>
      <c r="AH596" s="5"/>
      <c r="AI596" s="5"/>
      <c r="AJ596" s="5"/>
      <c r="AK596" s="5"/>
      <c r="AL596" s="5"/>
      <c r="AM596" s="5"/>
      <c r="AN596" s="5"/>
    </row>
    <row r="597" spans="2:40" s="6" customFormat="1" x14ac:dyDescent="0.2">
      <c r="B597" s="13"/>
      <c r="C597" s="14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5"/>
      <c r="AG597" s="5"/>
      <c r="AH597" s="5"/>
      <c r="AI597" s="5"/>
      <c r="AJ597" s="5"/>
      <c r="AK597" s="5"/>
      <c r="AL597" s="5"/>
      <c r="AM597" s="5"/>
      <c r="AN597" s="5"/>
    </row>
    <row r="598" spans="2:40" s="6" customFormat="1" x14ac:dyDescent="0.2">
      <c r="B598" s="13"/>
      <c r="C598" s="14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5"/>
      <c r="AG598" s="5"/>
      <c r="AH598" s="5"/>
      <c r="AI598" s="5"/>
      <c r="AJ598" s="5"/>
      <c r="AK598" s="5"/>
      <c r="AL598" s="5"/>
      <c r="AM598" s="5"/>
      <c r="AN598" s="5"/>
    </row>
    <row r="599" spans="2:40" s="6" customFormat="1" x14ac:dyDescent="0.2">
      <c r="B599" s="13"/>
      <c r="C599" s="14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5"/>
      <c r="AG599" s="5"/>
      <c r="AH599" s="5"/>
      <c r="AI599" s="5"/>
      <c r="AJ599" s="5"/>
      <c r="AK599" s="5"/>
      <c r="AL599" s="5"/>
      <c r="AM599" s="5"/>
      <c r="AN599" s="5"/>
    </row>
    <row r="600" spans="2:40" s="6" customFormat="1" x14ac:dyDescent="0.2">
      <c r="B600" s="13"/>
      <c r="C600" s="14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5"/>
      <c r="AG600" s="5"/>
      <c r="AH600" s="5"/>
      <c r="AI600" s="5"/>
      <c r="AJ600" s="5"/>
      <c r="AK600" s="5"/>
      <c r="AL600" s="5"/>
      <c r="AM600" s="5"/>
      <c r="AN600" s="5"/>
    </row>
    <row r="601" spans="2:40" s="6" customFormat="1" x14ac:dyDescent="0.2">
      <c r="B601" s="13"/>
      <c r="C601" s="14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5"/>
      <c r="AG601" s="5"/>
      <c r="AH601" s="5"/>
      <c r="AI601" s="5"/>
      <c r="AJ601" s="5"/>
      <c r="AK601" s="5"/>
      <c r="AL601" s="5"/>
      <c r="AM601" s="5"/>
      <c r="AN601" s="5"/>
    </row>
    <row r="602" spans="2:40" s="6" customFormat="1" x14ac:dyDescent="0.2">
      <c r="B602" s="13"/>
      <c r="C602" s="14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5"/>
      <c r="AG602" s="5"/>
      <c r="AH602" s="5"/>
      <c r="AI602" s="5"/>
      <c r="AJ602" s="5"/>
      <c r="AK602" s="5"/>
      <c r="AL602" s="5"/>
      <c r="AM602" s="5"/>
      <c r="AN602" s="5"/>
    </row>
    <row r="603" spans="2:40" s="6" customFormat="1" x14ac:dyDescent="0.2">
      <c r="B603" s="13"/>
      <c r="C603" s="14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5"/>
      <c r="AG603" s="5"/>
      <c r="AH603" s="5"/>
      <c r="AI603" s="5"/>
      <c r="AJ603" s="5"/>
      <c r="AK603" s="5"/>
      <c r="AL603" s="5"/>
      <c r="AM603" s="5"/>
      <c r="AN603" s="5"/>
    </row>
    <row r="604" spans="2:40" s="6" customFormat="1" x14ac:dyDescent="0.2">
      <c r="B604" s="13"/>
      <c r="C604" s="14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5"/>
      <c r="AG604" s="5"/>
      <c r="AH604" s="5"/>
      <c r="AI604" s="5"/>
      <c r="AJ604" s="5"/>
      <c r="AK604" s="5"/>
      <c r="AL604" s="5"/>
      <c r="AM604" s="5"/>
      <c r="AN604" s="5"/>
    </row>
    <row r="605" spans="2:40" s="6" customFormat="1" x14ac:dyDescent="0.2">
      <c r="B605" s="13"/>
      <c r="C605" s="14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5"/>
      <c r="AG605" s="5"/>
      <c r="AH605" s="5"/>
      <c r="AI605" s="5"/>
      <c r="AJ605" s="5"/>
      <c r="AK605" s="5"/>
      <c r="AL605" s="5"/>
      <c r="AM605" s="5"/>
      <c r="AN605" s="5"/>
    </row>
    <row r="606" spans="2:40" s="6" customFormat="1" x14ac:dyDescent="0.2">
      <c r="B606" s="13"/>
      <c r="C606" s="14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5"/>
      <c r="AG606" s="5"/>
      <c r="AH606" s="5"/>
      <c r="AI606" s="5"/>
      <c r="AJ606" s="5"/>
      <c r="AK606" s="5"/>
      <c r="AL606" s="5"/>
      <c r="AM606" s="5"/>
      <c r="AN606" s="5"/>
    </row>
    <row r="607" spans="2:40" s="6" customFormat="1" x14ac:dyDescent="0.2">
      <c r="B607" s="13"/>
      <c r="C607" s="14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5"/>
      <c r="AG607" s="5"/>
      <c r="AH607" s="5"/>
      <c r="AI607" s="5"/>
      <c r="AJ607" s="5"/>
      <c r="AK607" s="5"/>
      <c r="AL607" s="5"/>
      <c r="AM607" s="5"/>
      <c r="AN607" s="5"/>
    </row>
    <row r="608" spans="2:40" s="6" customFormat="1" x14ac:dyDescent="0.2">
      <c r="B608" s="13"/>
      <c r="C608" s="14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5"/>
      <c r="AG608" s="5"/>
      <c r="AH608" s="5"/>
      <c r="AI608" s="5"/>
      <c r="AJ608" s="5"/>
      <c r="AK608" s="5"/>
      <c r="AL608" s="5"/>
      <c r="AM608" s="5"/>
      <c r="AN608" s="5"/>
    </row>
    <row r="609" spans="2:40" s="6" customFormat="1" x14ac:dyDescent="0.2">
      <c r="B609" s="13"/>
      <c r="C609" s="14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5"/>
      <c r="AG609" s="5"/>
      <c r="AH609" s="5"/>
      <c r="AI609" s="5"/>
      <c r="AJ609" s="5"/>
      <c r="AK609" s="5"/>
      <c r="AL609" s="5"/>
      <c r="AM609" s="5"/>
      <c r="AN609" s="5"/>
    </row>
    <row r="610" spans="2:40" s="6" customFormat="1" x14ac:dyDescent="0.2">
      <c r="B610" s="13"/>
      <c r="C610" s="14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5"/>
      <c r="AG610" s="5"/>
      <c r="AH610" s="5"/>
      <c r="AI610" s="5"/>
      <c r="AJ610" s="5"/>
      <c r="AK610" s="5"/>
      <c r="AL610" s="5"/>
      <c r="AM610" s="5"/>
      <c r="AN610" s="5"/>
    </row>
    <row r="611" spans="2:40" s="6" customFormat="1" x14ac:dyDescent="0.2">
      <c r="B611" s="13"/>
      <c r="C611" s="14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5"/>
      <c r="AG611" s="5"/>
      <c r="AH611" s="5"/>
      <c r="AI611" s="5"/>
      <c r="AJ611" s="5"/>
      <c r="AK611" s="5"/>
      <c r="AL611" s="5"/>
      <c r="AM611" s="5"/>
      <c r="AN611" s="5"/>
    </row>
    <row r="612" spans="2:40" s="6" customFormat="1" x14ac:dyDescent="0.2">
      <c r="B612" s="13"/>
      <c r="C612" s="14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5"/>
      <c r="AG612" s="5"/>
      <c r="AH612" s="5"/>
      <c r="AI612" s="5"/>
      <c r="AJ612" s="5"/>
      <c r="AK612" s="5"/>
      <c r="AL612" s="5"/>
      <c r="AM612" s="5"/>
      <c r="AN612" s="5"/>
    </row>
    <row r="613" spans="2:40" s="6" customFormat="1" x14ac:dyDescent="0.2">
      <c r="B613" s="13"/>
      <c r="C613" s="14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5"/>
      <c r="AG613" s="5"/>
      <c r="AH613" s="5"/>
      <c r="AI613" s="5"/>
      <c r="AJ613" s="5"/>
      <c r="AK613" s="5"/>
      <c r="AL613" s="5"/>
      <c r="AM613" s="5"/>
      <c r="AN613" s="5"/>
    </row>
    <row r="614" spans="2:40" s="6" customFormat="1" x14ac:dyDescent="0.2">
      <c r="B614" s="13"/>
      <c r="C614" s="14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5"/>
      <c r="AG614" s="5"/>
      <c r="AH614" s="5"/>
      <c r="AI614" s="5"/>
      <c r="AJ614" s="5"/>
      <c r="AK614" s="5"/>
      <c r="AL614" s="5"/>
      <c r="AM614" s="5"/>
      <c r="AN614" s="5"/>
    </row>
    <row r="615" spans="2:40" s="6" customFormat="1" x14ac:dyDescent="0.2">
      <c r="B615" s="13"/>
      <c r="C615" s="14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5"/>
      <c r="AG615" s="5"/>
      <c r="AH615" s="5"/>
      <c r="AI615" s="5"/>
      <c r="AJ615" s="5"/>
      <c r="AK615" s="5"/>
      <c r="AL615" s="5"/>
      <c r="AM615" s="5"/>
      <c r="AN615" s="5"/>
    </row>
    <row r="616" spans="2:40" s="6" customFormat="1" x14ac:dyDescent="0.2">
      <c r="B616" s="13"/>
      <c r="C616" s="14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5"/>
      <c r="AG616" s="5"/>
      <c r="AH616" s="5"/>
      <c r="AI616" s="5"/>
      <c r="AJ616" s="5"/>
      <c r="AK616" s="5"/>
      <c r="AL616" s="5"/>
      <c r="AM616" s="5"/>
      <c r="AN616" s="5"/>
    </row>
    <row r="617" spans="2:40" s="6" customFormat="1" x14ac:dyDescent="0.2">
      <c r="B617" s="13"/>
      <c r="C617" s="14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5"/>
      <c r="AG617" s="5"/>
      <c r="AH617" s="5"/>
      <c r="AI617" s="5"/>
      <c r="AJ617" s="5"/>
      <c r="AK617" s="5"/>
      <c r="AL617" s="5"/>
      <c r="AM617" s="5"/>
      <c r="AN617" s="5"/>
    </row>
    <row r="618" spans="2:40" s="6" customFormat="1" x14ac:dyDescent="0.2">
      <c r="B618" s="13"/>
      <c r="C618" s="14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5"/>
      <c r="AG618" s="5"/>
      <c r="AH618" s="5"/>
      <c r="AI618" s="5"/>
      <c r="AJ618" s="5"/>
      <c r="AK618" s="5"/>
      <c r="AL618" s="5"/>
      <c r="AM618" s="5"/>
      <c r="AN618" s="5"/>
    </row>
    <row r="619" spans="2:40" s="6" customFormat="1" x14ac:dyDescent="0.2">
      <c r="B619" s="13"/>
      <c r="C619" s="14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5"/>
      <c r="AG619" s="5"/>
      <c r="AH619" s="5"/>
      <c r="AI619" s="5"/>
      <c r="AJ619" s="5"/>
      <c r="AK619" s="5"/>
      <c r="AL619" s="5"/>
      <c r="AM619" s="5"/>
      <c r="AN619" s="5"/>
    </row>
    <row r="620" spans="2:40" s="6" customFormat="1" x14ac:dyDescent="0.2">
      <c r="B620" s="13"/>
      <c r="C620" s="14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5"/>
      <c r="AG620" s="5"/>
      <c r="AH620" s="5"/>
      <c r="AI620" s="5"/>
      <c r="AJ620" s="5"/>
      <c r="AK620" s="5"/>
      <c r="AL620" s="5"/>
      <c r="AM620" s="5"/>
      <c r="AN620" s="5"/>
    </row>
    <row r="621" spans="2:40" s="6" customFormat="1" x14ac:dyDescent="0.2">
      <c r="B621" s="13"/>
      <c r="C621" s="14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5"/>
      <c r="AG621" s="5"/>
      <c r="AH621" s="5"/>
      <c r="AI621" s="5"/>
      <c r="AJ621" s="5"/>
      <c r="AK621" s="5"/>
      <c r="AL621" s="5"/>
      <c r="AM621" s="5"/>
      <c r="AN621" s="5"/>
    </row>
    <row r="622" spans="2:40" s="6" customFormat="1" x14ac:dyDescent="0.2">
      <c r="B622" s="13"/>
      <c r="C622" s="14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5"/>
      <c r="AG622" s="5"/>
      <c r="AH622" s="5"/>
      <c r="AI622" s="5"/>
      <c r="AJ622" s="5"/>
      <c r="AK622" s="5"/>
      <c r="AL622" s="5"/>
      <c r="AM622" s="5"/>
      <c r="AN622" s="5"/>
    </row>
    <row r="623" spans="2:40" s="6" customFormat="1" x14ac:dyDescent="0.2">
      <c r="B623" s="13"/>
      <c r="C623" s="14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5"/>
      <c r="AG623" s="5"/>
      <c r="AH623" s="5"/>
      <c r="AI623" s="5"/>
      <c r="AJ623" s="5"/>
      <c r="AK623" s="5"/>
      <c r="AL623" s="5"/>
      <c r="AM623" s="5"/>
      <c r="AN623" s="5"/>
    </row>
    <row r="624" spans="2:40" s="6" customFormat="1" x14ac:dyDescent="0.2">
      <c r="B624" s="13"/>
      <c r="C624" s="14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5"/>
      <c r="AG624" s="5"/>
      <c r="AH624" s="5"/>
      <c r="AI624" s="5"/>
      <c r="AJ624" s="5"/>
      <c r="AK624" s="5"/>
      <c r="AL624" s="5"/>
      <c r="AM624" s="5"/>
      <c r="AN624" s="5"/>
    </row>
    <row r="625" spans="2:40" s="6" customFormat="1" x14ac:dyDescent="0.2">
      <c r="B625" s="13"/>
      <c r="C625" s="14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5"/>
      <c r="AG625" s="5"/>
      <c r="AH625" s="5"/>
      <c r="AI625" s="5"/>
      <c r="AJ625" s="5"/>
      <c r="AK625" s="5"/>
      <c r="AL625" s="5"/>
      <c r="AM625" s="5"/>
      <c r="AN625" s="5"/>
    </row>
    <row r="626" spans="2:40" s="6" customFormat="1" x14ac:dyDescent="0.2">
      <c r="B626" s="13"/>
      <c r="C626" s="14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5"/>
      <c r="AG626" s="5"/>
      <c r="AH626" s="5"/>
      <c r="AI626" s="5"/>
      <c r="AJ626" s="5"/>
      <c r="AK626" s="5"/>
      <c r="AL626" s="5"/>
      <c r="AM626" s="5"/>
      <c r="AN626" s="5"/>
    </row>
    <row r="627" spans="2:40" s="6" customFormat="1" x14ac:dyDescent="0.2">
      <c r="B627" s="13"/>
      <c r="C627" s="14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5"/>
      <c r="AG627" s="5"/>
      <c r="AH627" s="5"/>
      <c r="AI627" s="5"/>
      <c r="AJ627" s="5"/>
      <c r="AK627" s="5"/>
      <c r="AL627" s="5"/>
      <c r="AM627" s="5"/>
      <c r="AN627" s="5"/>
    </row>
    <row r="628" spans="2:40" s="6" customFormat="1" x14ac:dyDescent="0.2">
      <c r="B628" s="13"/>
      <c r="C628" s="14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5"/>
      <c r="AG628" s="5"/>
      <c r="AH628" s="5"/>
      <c r="AI628" s="5"/>
      <c r="AJ628" s="5"/>
      <c r="AK628" s="5"/>
      <c r="AL628" s="5"/>
      <c r="AM628" s="5"/>
      <c r="AN628" s="5"/>
    </row>
    <row r="629" spans="2:40" s="6" customFormat="1" x14ac:dyDescent="0.2">
      <c r="B629" s="13"/>
      <c r="C629" s="14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5"/>
      <c r="AG629" s="5"/>
      <c r="AH629" s="5"/>
      <c r="AI629" s="5"/>
      <c r="AJ629" s="5"/>
      <c r="AK629" s="5"/>
      <c r="AL629" s="5"/>
      <c r="AM629" s="5"/>
      <c r="AN629" s="5"/>
    </row>
    <row r="630" spans="2:40" s="6" customFormat="1" x14ac:dyDescent="0.2">
      <c r="B630" s="13"/>
      <c r="C630" s="14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5"/>
      <c r="AG630" s="5"/>
      <c r="AH630" s="5"/>
      <c r="AI630" s="5"/>
      <c r="AJ630" s="5"/>
      <c r="AK630" s="5"/>
      <c r="AL630" s="5"/>
      <c r="AM630" s="5"/>
      <c r="AN630" s="5"/>
    </row>
    <row r="631" spans="2:40" s="6" customFormat="1" x14ac:dyDescent="0.2">
      <c r="B631" s="13"/>
      <c r="C631" s="14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5"/>
      <c r="AG631" s="5"/>
      <c r="AH631" s="5"/>
      <c r="AI631" s="5"/>
      <c r="AJ631" s="5"/>
      <c r="AK631" s="5"/>
      <c r="AL631" s="5"/>
      <c r="AM631" s="5"/>
      <c r="AN631" s="5"/>
    </row>
    <row r="632" spans="2:40" s="6" customFormat="1" x14ac:dyDescent="0.2">
      <c r="B632" s="13"/>
      <c r="C632" s="14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5"/>
      <c r="AG632" s="5"/>
      <c r="AH632" s="5"/>
      <c r="AI632" s="5"/>
      <c r="AJ632" s="5"/>
      <c r="AK632" s="5"/>
      <c r="AL632" s="5"/>
      <c r="AM632" s="5"/>
      <c r="AN632" s="5"/>
    </row>
    <row r="633" spans="2:40" s="6" customFormat="1" x14ac:dyDescent="0.2">
      <c r="B633" s="13"/>
      <c r="C633" s="14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5"/>
      <c r="AG633" s="5"/>
      <c r="AH633" s="5"/>
      <c r="AI633" s="5"/>
      <c r="AJ633" s="5"/>
      <c r="AK633" s="5"/>
      <c r="AL633" s="5"/>
      <c r="AM633" s="5"/>
      <c r="AN633" s="5"/>
    </row>
    <row r="634" spans="2:40" s="6" customFormat="1" x14ac:dyDescent="0.2">
      <c r="B634" s="13"/>
      <c r="C634" s="14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5"/>
      <c r="AG634" s="5"/>
      <c r="AH634" s="5"/>
      <c r="AI634" s="5"/>
      <c r="AJ634" s="5"/>
      <c r="AK634" s="5"/>
      <c r="AL634" s="5"/>
      <c r="AM634" s="5"/>
      <c r="AN634" s="5"/>
    </row>
    <row r="635" spans="2:40" s="6" customFormat="1" x14ac:dyDescent="0.2">
      <c r="B635" s="13"/>
      <c r="C635" s="14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5"/>
      <c r="AG635" s="5"/>
      <c r="AH635" s="5"/>
      <c r="AI635" s="5"/>
      <c r="AJ635" s="5"/>
      <c r="AK635" s="5"/>
      <c r="AL635" s="5"/>
      <c r="AM635" s="5"/>
      <c r="AN635" s="5"/>
    </row>
    <row r="636" spans="2:40" s="6" customFormat="1" x14ac:dyDescent="0.2">
      <c r="B636" s="13"/>
      <c r="C636" s="14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5"/>
      <c r="AG636" s="5"/>
      <c r="AH636" s="5"/>
      <c r="AI636" s="5"/>
      <c r="AJ636" s="5"/>
      <c r="AK636" s="5"/>
      <c r="AL636" s="5"/>
      <c r="AM636" s="5"/>
      <c r="AN636" s="5"/>
    </row>
    <row r="637" spans="2:40" s="6" customFormat="1" x14ac:dyDescent="0.2">
      <c r="B637" s="13"/>
      <c r="C637" s="14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5"/>
      <c r="AG637" s="5"/>
      <c r="AH637" s="5"/>
      <c r="AI637" s="5"/>
      <c r="AJ637" s="5"/>
      <c r="AK637" s="5"/>
      <c r="AL637" s="5"/>
      <c r="AM637" s="5"/>
      <c r="AN637" s="5"/>
    </row>
    <row r="638" spans="2:40" s="6" customFormat="1" x14ac:dyDescent="0.2">
      <c r="B638" s="13"/>
      <c r="C638" s="14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5"/>
      <c r="AG638" s="5"/>
      <c r="AH638" s="5"/>
      <c r="AI638" s="5"/>
      <c r="AJ638" s="5"/>
      <c r="AK638" s="5"/>
      <c r="AL638" s="5"/>
      <c r="AM638" s="5"/>
      <c r="AN638" s="5"/>
    </row>
    <row r="639" spans="2:40" s="6" customFormat="1" x14ac:dyDescent="0.2">
      <c r="B639" s="13"/>
      <c r="C639" s="14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5"/>
      <c r="AG639" s="5"/>
      <c r="AH639" s="5"/>
      <c r="AI639" s="5"/>
      <c r="AJ639" s="5"/>
      <c r="AK639" s="5"/>
      <c r="AL639" s="5"/>
      <c r="AM639" s="5"/>
      <c r="AN639" s="5"/>
    </row>
    <row r="640" spans="2:40" s="6" customFormat="1" x14ac:dyDescent="0.2">
      <c r="B640" s="13"/>
      <c r="C640" s="14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5"/>
      <c r="AG640" s="5"/>
      <c r="AH640" s="5"/>
      <c r="AI640" s="5"/>
      <c r="AJ640" s="5"/>
      <c r="AK640" s="5"/>
      <c r="AL640" s="5"/>
      <c r="AM640" s="5"/>
      <c r="AN640" s="5"/>
    </row>
    <row r="641" spans="2:40" s="6" customFormat="1" x14ac:dyDescent="0.2">
      <c r="B641" s="13"/>
      <c r="C641" s="14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5"/>
      <c r="AG641" s="5"/>
      <c r="AH641" s="5"/>
      <c r="AI641" s="5"/>
      <c r="AJ641" s="5"/>
      <c r="AK641" s="5"/>
      <c r="AL641" s="5"/>
      <c r="AM641" s="5"/>
      <c r="AN641" s="5"/>
    </row>
    <row r="642" spans="2:40" s="6" customFormat="1" x14ac:dyDescent="0.2">
      <c r="B642" s="13"/>
      <c r="C642" s="14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5"/>
      <c r="AG642" s="5"/>
      <c r="AH642" s="5"/>
      <c r="AI642" s="5"/>
      <c r="AJ642" s="5"/>
      <c r="AK642" s="5"/>
      <c r="AL642" s="5"/>
      <c r="AM642" s="5"/>
      <c r="AN642" s="5"/>
    </row>
    <row r="643" spans="2:40" s="6" customFormat="1" x14ac:dyDescent="0.2">
      <c r="B643" s="13"/>
      <c r="C643" s="14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5"/>
      <c r="AG643" s="5"/>
      <c r="AH643" s="5"/>
      <c r="AI643" s="5"/>
      <c r="AJ643" s="5"/>
      <c r="AK643" s="5"/>
      <c r="AL643" s="5"/>
      <c r="AM643" s="5"/>
      <c r="AN643" s="5"/>
    </row>
    <row r="644" spans="2:40" s="6" customFormat="1" x14ac:dyDescent="0.2">
      <c r="B644" s="13"/>
      <c r="C644" s="14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5"/>
      <c r="AG644" s="5"/>
      <c r="AH644" s="5"/>
      <c r="AI644" s="5"/>
      <c r="AJ644" s="5"/>
      <c r="AK644" s="5"/>
      <c r="AL644" s="5"/>
      <c r="AM644" s="5"/>
      <c r="AN644" s="5"/>
    </row>
    <row r="645" spans="2:40" s="6" customFormat="1" x14ac:dyDescent="0.2">
      <c r="B645" s="13"/>
      <c r="C645" s="14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5"/>
      <c r="AG645" s="5"/>
      <c r="AH645" s="5"/>
      <c r="AI645" s="5"/>
      <c r="AJ645" s="5"/>
      <c r="AK645" s="5"/>
      <c r="AL645" s="5"/>
      <c r="AM645" s="5"/>
      <c r="AN645" s="5"/>
    </row>
    <row r="646" spans="2:40" s="6" customFormat="1" x14ac:dyDescent="0.2">
      <c r="B646" s="13"/>
      <c r="C646" s="14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5"/>
      <c r="AG646" s="5"/>
      <c r="AH646" s="5"/>
      <c r="AI646" s="5"/>
      <c r="AJ646" s="5"/>
      <c r="AK646" s="5"/>
      <c r="AL646" s="5"/>
      <c r="AM646" s="5"/>
      <c r="AN646" s="5"/>
    </row>
    <row r="647" spans="2:40" s="6" customFormat="1" x14ac:dyDescent="0.2">
      <c r="B647" s="13"/>
      <c r="C647" s="14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5"/>
      <c r="AG647" s="5"/>
      <c r="AH647" s="5"/>
      <c r="AI647" s="5"/>
      <c r="AJ647" s="5"/>
      <c r="AK647" s="5"/>
      <c r="AL647" s="5"/>
      <c r="AM647" s="5"/>
      <c r="AN647" s="5"/>
    </row>
    <row r="648" spans="2:40" s="6" customFormat="1" x14ac:dyDescent="0.2">
      <c r="B648" s="13"/>
      <c r="C648" s="14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5"/>
      <c r="AG648" s="5"/>
      <c r="AH648" s="5"/>
      <c r="AI648" s="5"/>
      <c r="AJ648" s="5"/>
      <c r="AK648" s="5"/>
      <c r="AL648" s="5"/>
      <c r="AM648" s="5"/>
      <c r="AN648" s="5"/>
    </row>
    <row r="649" spans="2:40" s="6" customFormat="1" x14ac:dyDescent="0.2">
      <c r="B649" s="13"/>
      <c r="C649" s="14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5"/>
      <c r="AG649" s="5"/>
      <c r="AH649" s="5"/>
      <c r="AI649" s="5"/>
      <c r="AJ649" s="5"/>
      <c r="AK649" s="5"/>
      <c r="AL649" s="5"/>
      <c r="AM649" s="5"/>
      <c r="AN649" s="5"/>
    </row>
    <row r="650" spans="2:40" s="6" customFormat="1" x14ac:dyDescent="0.2">
      <c r="B650" s="13"/>
      <c r="C650" s="14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5"/>
      <c r="AG650" s="5"/>
      <c r="AH650" s="5"/>
      <c r="AI650" s="5"/>
      <c r="AJ650" s="5"/>
      <c r="AK650" s="5"/>
      <c r="AL650" s="5"/>
      <c r="AM650" s="5"/>
      <c r="AN650" s="5"/>
    </row>
    <row r="651" spans="2:40" s="6" customFormat="1" x14ac:dyDescent="0.2">
      <c r="B651" s="13"/>
      <c r="C651" s="14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5"/>
      <c r="AG651" s="5"/>
      <c r="AH651" s="5"/>
      <c r="AI651" s="5"/>
      <c r="AJ651" s="5"/>
      <c r="AK651" s="5"/>
      <c r="AL651" s="5"/>
      <c r="AM651" s="5"/>
      <c r="AN651" s="5"/>
    </row>
    <row r="652" spans="2:40" s="6" customFormat="1" x14ac:dyDescent="0.2">
      <c r="B652" s="13"/>
      <c r="C652" s="14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5"/>
      <c r="AG652" s="5"/>
      <c r="AH652" s="5"/>
      <c r="AI652" s="5"/>
      <c r="AJ652" s="5"/>
      <c r="AK652" s="5"/>
      <c r="AL652" s="5"/>
      <c r="AM652" s="5"/>
      <c r="AN652" s="5"/>
    </row>
    <row r="653" spans="2:40" s="6" customFormat="1" x14ac:dyDescent="0.2">
      <c r="B653" s="13"/>
      <c r="C653" s="14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5"/>
      <c r="AG653" s="5"/>
      <c r="AH653" s="5"/>
      <c r="AI653" s="5"/>
      <c r="AJ653" s="5"/>
      <c r="AK653" s="5"/>
      <c r="AL653" s="5"/>
      <c r="AM653" s="5"/>
      <c r="AN653" s="5"/>
    </row>
    <row r="654" spans="2:40" s="6" customFormat="1" x14ac:dyDescent="0.2">
      <c r="B654" s="13"/>
      <c r="C654" s="14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5"/>
      <c r="AG654" s="5"/>
      <c r="AH654" s="5"/>
      <c r="AI654" s="5"/>
      <c r="AJ654" s="5"/>
      <c r="AK654" s="5"/>
      <c r="AL654" s="5"/>
      <c r="AM654" s="5"/>
      <c r="AN654" s="5"/>
    </row>
    <row r="655" spans="2:40" s="6" customFormat="1" x14ac:dyDescent="0.2">
      <c r="B655" s="13"/>
      <c r="C655" s="14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5"/>
      <c r="AG655" s="5"/>
      <c r="AH655" s="5"/>
      <c r="AI655" s="5"/>
      <c r="AJ655" s="5"/>
      <c r="AK655" s="5"/>
      <c r="AL655" s="5"/>
      <c r="AM655" s="5"/>
      <c r="AN655" s="5"/>
    </row>
    <row r="656" spans="2:40" s="6" customFormat="1" x14ac:dyDescent="0.2">
      <c r="B656" s="13"/>
      <c r="C656" s="14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5"/>
      <c r="AG656" s="5"/>
      <c r="AH656" s="5"/>
      <c r="AI656" s="5"/>
      <c r="AJ656" s="5"/>
      <c r="AK656" s="5"/>
      <c r="AL656" s="5"/>
      <c r="AM656" s="5"/>
      <c r="AN656" s="5"/>
    </row>
    <row r="657" spans="2:40" s="6" customFormat="1" x14ac:dyDescent="0.2">
      <c r="B657" s="13"/>
      <c r="C657" s="14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5"/>
      <c r="AG657" s="5"/>
      <c r="AH657" s="5"/>
      <c r="AI657" s="5"/>
      <c r="AJ657" s="5"/>
      <c r="AK657" s="5"/>
      <c r="AL657" s="5"/>
      <c r="AM657" s="5"/>
      <c r="AN657" s="5"/>
    </row>
    <row r="658" spans="2:40" s="6" customFormat="1" x14ac:dyDescent="0.2">
      <c r="B658" s="13"/>
      <c r="C658" s="14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5"/>
      <c r="AG658" s="5"/>
      <c r="AH658" s="5"/>
      <c r="AI658" s="5"/>
      <c r="AJ658" s="5"/>
      <c r="AK658" s="5"/>
      <c r="AL658" s="5"/>
      <c r="AM658" s="5"/>
      <c r="AN658" s="5"/>
    </row>
    <row r="659" spans="2:40" s="6" customFormat="1" x14ac:dyDescent="0.2">
      <c r="B659" s="13"/>
      <c r="C659" s="14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5"/>
      <c r="AG659" s="5"/>
      <c r="AH659" s="5"/>
      <c r="AI659" s="5"/>
      <c r="AJ659" s="5"/>
      <c r="AK659" s="5"/>
      <c r="AL659" s="5"/>
      <c r="AM659" s="5"/>
      <c r="AN659" s="5"/>
    </row>
    <row r="660" spans="2:40" s="6" customFormat="1" x14ac:dyDescent="0.2">
      <c r="B660" s="13"/>
      <c r="C660" s="14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5"/>
      <c r="AG660" s="5"/>
      <c r="AH660" s="5"/>
      <c r="AI660" s="5"/>
      <c r="AJ660" s="5"/>
      <c r="AK660" s="5"/>
      <c r="AL660" s="5"/>
      <c r="AM660" s="5"/>
      <c r="AN660" s="5"/>
    </row>
    <row r="661" spans="2:40" s="6" customFormat="1" x14ac:dyDescent="0.2">
      <c r="B661" s="13"/>
      <c r="C661" s="14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5"/>
      <c r="AG661" s="5"/>
      <c r="AH661" s="5"/>
      <c r="AI661" s="5"/>
      <c r="AJ661" s="5"/>
      <c r="AK661" s="5"/>
      <c r="AL661" s="5"/>
      <c r="AM661" s="5"/>
      <c r="AN661" s="5"/>
    </row>
    <row r="662" spans="2:40" s="6" customFormat="1" x14ac:dyDescent="0.2">
      <c r="B662" s="13"/>
      <c r="C662" s="14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5"/>
      <c r="AG662" s="5"/>
      <c r="AH662" s="5"/>
      <c r="AI662" s="5"/>
      <c r="AJ662" s="5"/>
      <c r="AK662" s="5"/>
      <c r="AL662" s="5"/>
      <c r="AM662" s="5"/>
      <c r="AN662" s="5"/>
    </row>
    <row r="663" spans="2:40" s="6" customFormat="1" x14ac:dyDescent="0.2">
      <c r="B663" s="13"/>
      <c r="C663" s="14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5"/>
      <c r="AG663" s="5"/>
      <c r="AH663" s="5"/>
      <c r="AI663" s="5"/>
      <c r="AJ663" s="5"/>
      <c r="AK663" s="5"/>
      <c r="AL663" s="5"/>
      <c r="AM663" s="5"/>
      <c r="AN663" s="5"/>
    </row>
    <row r="664" spans="2:40" s="6" customFormat="1" x14ac:dyDescent="0.2">
      <c r="B664" s="13"/>
      <c r="C664" s="14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5"/>
      <c r="AG664" s="5"/>
      <c r="AH664" s="5"/>
      <c r="AI664" s="5"/>
      <c r="AJ664" s="5"/>
      <c r="AK664" s="5"/>
      <c r="AL664" s="5"/>
      <c r="AM664" s="5"/>
      <c r="AN664" s="5"/>
    </row>
    <row r="665" spans="2:40" s="6" customFormat="1" x14ac:dyDescent="0.2">
      <c r="B665" s="13"/>
      <c r="C665" s="14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5"/>
      <c r="AG665" s="5"/>
      <c r="AH665" s="5"/>
      <c r="AI665" s="5"/>
      <c r="AJ665" s="5"/>
      <c r="AK665" s="5"/>
      <c r="AL665" s="5"/>
      <c r="AM665" s="5"/>
      <c r="AN665" s="5"/>
    </row>
    <row r="666" spans="2:40" s="6" customFormat="1" x14ac:dyDescent="0.2">
      <c r="B666" s="13"/>
      <c r="C666" s="14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5"/>
      <c r="AG666" s="5"/>
      <c r="AH666" s="5"/>
      <c r="AI666" s="5"/>
      <c r="AJ666" s="5"/>
      <c r="AK666" s="5"/>
      <c r="AL666" s="5"/>
      <c r="AM666" s="5"/>
      <c r="AN666" s="5"/>
    </row>
    <row r="667" spans="2:40" s="6" customFormat="1" x14ac:dyDescent="0.2">
      <c r="B667" s="13"/>
      <c r="C667" s="14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5"/>
      <c r="AG667" s="5"/>
      <c r="AH667" s="5"/>
      <c r="AI667" s="5"/>
      <c r="AJ667" s="5"/>
      <c r="AK667" s="5"/>
      <c r="AL667" s="5"/>
      <c r="AM667" s="5"/>
      <c r="AN667" s="5"/>
    </row>
    <row r="668" spans="2:40" s="6" customFormat="1" x14ac:dyDescent="0.2">
      <c r="B668" s="13"/>
      <c r="C668" s="14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5"/>
      <c r="AG668" s="5"/>
      <c r="AH668" s="5"/>
      <c r="AI668" s="5"/>
      <c r="AJ668" s="5"/>
      <c r="AK668" s="5"/>
      <c r="AL668" s="5"/>
      <c r="AM668" s="5"/>
      <c r="AN668" s="5"/>
    </row>
    <row r="669" spans="2:40" s="6" customFormat="1" x14ac:dyDescent="0.2">
      <c r="B669" s="13"/>
      <c r="C669" s="14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5"/>
      <c r="AG669" s="5"/>
      <c r="AH669" s="5"/>
      <c r="AI669" s="5"/>
      <c r="AJ669" s="5"/>
      <c r="AK669" s="5"/>
      <c r="AL669" s="5"/>
      <c r="AM669" s="5"/>
      <c r="AN669" s="5"/>
    </row>
    <row r="670" spans="2:40" s="6" customFormat="1" x14ac:dyDescent="0.2">
      <c r="B670" s="13"/>
      <c r="C670" s="14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5"/>
      <c r="AG670" s="5"/>
      <c r="AH670" s="5"/>
      <c r="AI670" s="5"/>
      <c r="AJ670" s="5"/>
      <c r="AK670" s="5"/>
      <c r="AL670" s="5"/>
      <c r="AM670" s="5"/>
      <c r="AN670" s="5"/>
    </row>
    <row r="671" spans="2:40" s="6" customFormat="1" x14ac:dyDescent="0.2">
      <c r="B671" s="13"/>
      <c r="C671" s="14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5"/>
      <c r="AG671" s="5"/>
      <c r="AH671" s="5"/>
      <c r="AI671" s="5"/>
      <c r="AJ671" s="5"/>
      <c r="AK671" s="5"/>
      <c r="AL671" s="5"/>
      <c r="AM671" s="5"/>
      <c r="AN671" s="5"/>
    </row>
    <row r="672" spans="2:40" s="6" customFormat="1" x14ac:dyDescent="0.2">
      <c r="B672" s="13"/>
      <c r="C672" s="14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5"/>
      <c r="AG672" s="5"/>
      <c r="AH672" s="5"/>
      <c r="AI672" s="5"/>
      <c r="AJ672" s="5"/>
      <c r="AK672" s="5"/>
      <c r="AL672" s="5"/>
      <c r="AM672" s="5"/>
      <c r="AN672" s="5"/>
    </row>
    <row r="673" spans="2:40" s="6" customFormat="1" x14ac:dyDescent="0.2">
      <c r="B673" s="13"/>
      <c r="C673" s="14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5"/>
      <c r="AG673" s="5"/>
      <c r="AH673" s="5"/>
      <c r="AI673" s="5"/>
      <c r="AJ673" s="5"/>
      <c r="AK673" s="5"/>
      <c r="AL673" s="5"/>
      <c r="AM673" s="5"/>
      <c r="AN673" s="5"/>
    </row>
    <row r="674" spans="2:40" s="6" customFormat="1" x14ac:dyDescent="0.2">
      <c r="B674" s="13"/>
      <c r="C674" s="14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5"/>
      <c r="AG674" s="5"/>
      <c r="AH674" s="5"/>
      <c r="AI674" s="5"/>
      <c r="AJ674" s="5"/>
      <c r="AK674" s="5"/>
      <c r="AL674" s="5"/>
      <c r="AM674" s="5"/>
      <c r="AN674" s="5"/>
    </row>
    <row r="675" spans="2:40" s="6" customFormat="1" x14ac:dyDescent="0.2">
      <c r="B675" s="13"/>
      <c r="C675" s="14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5"/>
      <c r="AG675" s="5"/>
      <c r="AH675" s="5"/>
      <c r="AI675" s="5"/>
      <c r="AJ675" s="5"/>
      <c r="AK675" s="5"/>
      <c r="AL675" s="5"/>
      <c r="AM675" s="5"/>
      <c r="AN675" s="5"/>
    </row>
    <row r="676" spans="2:40" s="6" customFormat="1" x14ac:dyDescent="0.2">
      <c r="B676" s="13"/>
      <c r="C676" s="14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5"/>
      <c r="AG676" s="5"/>
      <c r="AH676" s="5"/>
      <c r="AI676" s="5"/>
      <c r="AJ676" s="5"/>
      <c r="AK676" s="5"/>
      <c r="AL676" s="5"/>
      <c r="AM676" s="5"/>
      <c r="AN676" s="5"/>
    </row>
    <row r="677" spans="2:40" s="6" customFormat="1" x14ac:dyDescent="0.2">
      <c r="B677" s="13"/>
      <c r="C677" s="14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5"/>
      <c r="AG677" s="5"/>
      <c r="AH677" s="5"/>
      <c r="AI677" s="5"/>
      <c r="AJ677" s="5"/>
      <c r="AK677" s="5"/>
      <c r="AL677" s="5"/>
      <c r="AM677" s="5"/>
      <c r="AN677" s="5"/>
    </row>
    <row r="678" spans="2:40" s="6" customFormat="1" x14ac:dyDescent="0.2">
      <c r="B678" s="13"/>
      <c r="C678" s="14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5"/>
      <c r="AG678" s="5"/>
      <c r="AH678" s="5"/>
      <c r="AI678" s="5"/>
      <c r="AJ678" s="5"/>
      <c r="AK678" s="5"/>
      <c r="AL678" s="5"/>
      <c r="AM678" s="5"/>
      <c r="AN678" s="5"/>
    </row>
    <row r="679" spans="2:40" s="6" customFormat="1" x14ac:dyDescent="0.2">
      <c r="B679" s="13"/>
      <c r="C679" s="14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5"/>
      <c r="AG679" s="5"/>
      <c r="AH679" s="5"/>
      <c r="AI679" s="5"/>
      <c r="AJ679" s="5"/>
      <c r="AK679" s="5"/>
      <c r="AL679" s="5"/>
      <c r="AM679" s="5"/>
      <c r="AN679" s="5"/>
    </row>
    <row r="680" spans="2:40" s="6" customFormat="1" x14ac:dyDescent="0.2">
      <c r="B680" s="13"/>
      <c r="C680" s="14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5"/>
      <c r="AG680" s="5"/>
      <c r="AH680" s="5"/>
      <c r="AI680" s="5"/>
      <c r="AJ680" s="5"/>
      <c r="AK680" s="5"/>
      <c r="AL680" s="5"/>
      <c r="AM680" s="5"/>
      <c r="AN680" s="5"/>
    </row>
    <row r="681" spans="2:40" s="6" customFormat="1" x14ac:dyDescent="0.2">
      <c r="B681" s="13"/>
      <c r="C681" s="14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5"/>
      <c r="AG681" s="5"/>
      <c r="AH681" s="5"/>
      <c r="AI681" s="5"/>
      <c r="AJ681" s="5"/>
      <c r="AK681" s="5"/>
      <c r="AL681" s="5"/>
      <c r="AM681" s="5"/>
      <c r="AN681" s="5"/>
    </row>
    <row r="682" spans="2:40" s="6" customFormat="1" x14ac:dyDescent="0.2">
      <c r="B682" s="13"/>
      <c r="C682" s="14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5"/>
      <c r="AG682" s="5"/>
      <c r="AH682" s="5"/>
      <c r="AI682" s="5"/>
      <c r="AJ682" s="5"/>
      <c r="AK682" s="5"/>
      <c r="AL682" s="5"/>
      <c r="AM682" s="5"/>
      <c r="AN682" s="5"/>
    </row>
    <row r="683" spans="2:40" s="6" customFormat="1" x14ac:dyDescent="0.2">
      <c r="B683" s="13"/>
      <c r="C683" s="14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5"/>
      <c r="AG683" s="5"/>
      <c r="AH683" s="5"/>
      <c r="AI683" s="5"/>
      <c r="AJ683" s="5"/>
      <c r="AK683" s="5"/>
      <c r="AL683" s="5"/>
      <c r="AM683" s="5"/>
      <c r="AN683" s="5"/>
    </row>
    <row r="684" spans="2:40" s="6" customFormat="1" x14ac:dyDescent="0.2">
      <c r="B684" s="13"/>
      <c r="C684" s="14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5"/>
      <c r="AG684" s="5"/>
      <c r="AH684" s="5"/>
      <c r="AI684" s="5"/>
      <c r="AJ684" s="5"/>
      <c r="AK684" s="5"/>
      <c r="AL684" s="5"/>
      <c r="AM684" s="5"/>
      <c r="AN684" s="5"/>
    </row>
    <row r="685" spans="2:40" s="6" customFormat="1" x14ac:dyDescent="0.2">
      <c r="B685" s="13"/>
      <c r="C685" s="14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5"/>
      <c r="AG685" s="5"/>
      <c r="AH685" s="5"/>
      <c r="AI685" s="5"/>
      <c r="AJ685" s="5"/>
      <c r="AK685" s="5"/>
      <c r="AL685" s="5"/>
      <c r="AM685" s="5"/>
      <c r="AN685" s="5"/>
    </row>
    <row r="686" spans="2:40" s="6" customFormat="1" x14ac:dyDescent="0.2">
      <c r="B686" s="13"/>
      <c r="C686" s="14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5"/>
      <c r="AG686" s="5"/>
      <c r="AH686" s="5"/>
      <c r="AI686" s="5"/>
      <c r="AJ686" s="5"/>
      <c r="AK686" s="5"/>
      <c r="AL686" s="5"/>
      <c r="AM686" s="5"/>
      <c r="AN686" s="5"/>
    </row>
    <row r="687" spans="2:40" s="6" customFormat="1" x14ac:dyDescent="0.2">
      <c r="B687" s="13"/>
      <c r="C687" s="14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5"/>
      <c r="AG687" s="5"/>
      <c r="AH687" s="5"/>
      <c r="AI687" s="5"/>
      <c r="AJ687" s="5"/>
      <c r="AK687" s="5"/>
      <c r="AL687" s="5"/>
      <c r="AM687" s="5"/>
      <c r="AN687" s="5"/>
    </row>
    <row r="688" spans="2:40" s="6" customFormat="1" x14ac:dyDescent="0.2">
      <c r="B688" s="13"/>
      <c r="C688" s="14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5"/>
      <c r="AG688" s="5"/>
      <c r="AH688" s="5"/>
      <c r="AI688" s="5"/>
      <c r="AJ688" s="5"/>
      <c r="AK688" s="5"/>
      <c r="AL688" s="5"/>
      <c r="AM688" s="5"/>
      <c r="AN688" s="5"/>
    </row>
    <row r="689" spans="2:40" s="6" customFormat="1" x14ac:dyDescent="0.2">
      <c r="B689" s="13"/>
      <c r="C689" s="14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5"/>
      <c r="AG689" s="5"/>
      <c r="AH689" s="5"/>
      <c r="AI689" s="5"/>
      <c r="AJ689" s="5"/>
      <c r="AK689" s="5"/>
      <c r="AL689" s="5"/>
      <c r="AM689" s="5"/>
      <c r="AN689" s="5"/>
    </row>
    <row r="690" spans="2:40" s="6" customFormat="1" x14ac:dyDescent="0.2">
      <c r="B690" s="13"/>
      <c r="C690" s="14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5"/>
      <c r="AG690" s="5"/>
      <c r="AH690" s="5"/>
      <c r="AI690" s="5"/>
      <c r="AJ690" s="5"/>
      <c r="AK690" s="5"/>
      <c r="AL690" s="5"/>
      <c r="AM690" s="5"/>
      <c r="AN690" s="5"/>
    </row>
    <row r="691" spans="2:40" s="6" customFormat="1" x14ac:dyDescent="0.2">
      <c r="B691" s="13"/>
      <c r="C691" s="14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5"/>
      <c r="AG691" s="5"/>
      <c r="AH691" s="5"/>
      <c r="AI691" s="5"/>
      <c r="AJ691" s="5"/>
      <c r="AK691" s="5"/>
      <c r="AL691" s="5"/>
      <c r="AM691" s="5"/>
      <c r="AN691" s="5"/>
    </row>
    <row r="692" spans="2:40" s="6" customFormat="1" x14ac:dyDescent="0.2">
      <c r="B692" s="13"/>
      <c r="C692" s="14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5"/>
      <c r="AG692" s="5"/>
      <c r="AH692" s="5"/>
      <c r="AI692" s="5"/>
      <c r="AJ692" s="5"/>
      <c r="AK692" s="5"/>
      <c r="AL692" s="5"/>
      <c r="AM692" s="5"/>
      <c r="AN692" s="5"/>
    </row>
    <row r="693" spans="2:40" s="6" customFormat="1" x14ac:dyDescent="0.2">
      <c r="B693" s="13"/>
      <c r="C693" s="14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5"/>
      <c r="AG693" s="5"/>
      <c r="AH693" s="5"/>
      <c r="AI693" s="5"/>
      <c r="AJ693" s="5"/>
      <c r="AK693" s="5"/>
      <c r="AL693" s="5"/>
      <c r="AM693" s="5"/>
      <c r="AN693" s="5"/>
    </row>
    <row r="694" spans="2:40" s="6" customFormat="1" x14ac:dyDescent="0.2">
      <c r="B694" s="13"/>
      <c r="C694" s="14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5"/>
      <c r="AG694" s="5"/>
      <c r="AH694" s="5"/>
      <c r="AI694" s="5"/>
      <c r="AJ694" s="5"/>
      <c r="AK694" s="5"/>
      <c r="AL694" s="5"/>
      <c r="AM694" s="5"/>
      <c r="AN694" s="5"/>
    </row>
    <row r="695" spans="2:40" s="6" customFormat="1" x14ac:dyDescent="0.2">
      <c r="B695" s="13"/>
      <c r="C695" s="14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5"/>
      <c r="AG695" s="5"/>
      <c r="AH695" s="5"/>
      <c r="AI695" s="5"/>
      <c r="AJ695" s="5"/>
      <c r="AK695" s="5"/>
      <c r="AL695" s="5"/>
      <c r="AM695" s="5"/>
      <c r="AN695" s="5"/>
    </row>
    <row r="696" spans="2:40" s="6" customFormat="1" x14ac:dyDescent="0.2">
      <c r="B696" s="13"/>
      <c r="C696" s="14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5"/>
      <c r="AG696" s="5"/>
      <c r="AH696" s="5"/>
      <c r="AI696" s="5"/>
      <c r="AJ696" s="5"/>
      <c r="AK696" s="5"/>
      <c r="AL696" s="5"/>
      <c r="AM696" s="5"/>
      <c r="AN696" s="5"/>
    </row>
    <row r="697" spans="2:40" s="6" customFormat="1" x14ac:dyDescent="0.2">
      <c r="B697" s="13"/>
      <c r="C697" s="14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5"/>
      <c r="AG697" s="5"/>
      <c r="AH697" s="5"/>
      <c r="AI697" s="5"/>
      <c r="AJ697" s="5"/>
      <c r="AK697" s="5"/>
      <c r="AL697" s="5"/>
      <c r="AM697" s="5"/>
      <c r="AN697" s="5"/>
    </row>
    <row r="698" spans="2:40" s="6" customFormat="1" x14ac:dyDescent="0.2">
      <c r="B698" s="13"/>
      <c r="C698" s="14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5"/>
      <c r="AG698" s="5"/>
      <c r="AH698" s="5"/>
      <c r="AI698" s="5"/>
      <c r="AJ698" s="5"/>
      <c r="AK698" s="5"/>
      <c r="AL698" s="5"/>
      <c r="AM698" s="5"/>
      <c r="AN698" s="5"/>
    </row>
    <row r="699" spans="2:40" s="6" customFormat="1" x14ac:dyDescent="0.2">
      <c r="B699" s="13"/>
      <c r="C699" s="14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5"/>
      <c r="AG699" s="5"/>
      <c r="AH699" s="5"/>
      <c r="AI699" s="5"/>
      <c r="AJ699" s="5"/>
      <c r="AK699" s="5"/>
      <c r="AL699" s="5"/>
      <c r="AM699" s="5"/>
      <c r="AN699" s="5"/>
    </row>
    <row r="700" spans="2:40" s="6" customFormat="1" x14ac:dyDescent="0.2">
      <c r="B700" s="13"/>
      <c r="C700" s="14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5"/>
      <c r="AG700" s="5"/>
      <c r="AH700" s="5"/>
      <c r="AI700" s="5"/>
      <c r="AJ700" s="5"/>
      <c r="AK700" s="5"/>
      <c r="AL700" s="5"/>
      <c r="AM700" s="5"/>
      <c r="AN700" s="5"/>
    </row>
    <row r="701" spans="2:40" s="6" customFormat="1" x14ac:dyDescent="0.2">
      <c r="B701" s="13"/>
      <c r="C701" s="14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5"/>
      <c r="AG701" s="5"/>
      <c r="AH701" s="5"/>
      <c r="AI701" s="5"/>
      <c r="AJ701" s="5"/>
      <c r="AK701" s="5"/>
      <c r="AL701" s="5"/>
      <c r="AM701" s="5"/>
      <c r="AN701" s="5"/>
    </row>
    <row r="702" spans="2:40" s="6" customFormat="1" x14ac:dyDescent="0.2">
      <c r="B702" s="13"/>
      <c r="C702" s="14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5"/>
      <c r="AG702" s="5"/>
      <c r="AH702" s="5"/>
      <c r="AI702" s="5"/>
      <c r="AJ702" s="5"/>
      <c r="AK702" s="5"/>
      <c r="AL702" s="5"/>
      <c r="AM702" s="5"/>
      <c r="AN702" s="5"/>
    </row>
    <row r="703" spans="2:40" s="6" customFormat="1" x14ac:dyDescent="0.2">
      <c r="B703" s="13"/>
      <c r="C703" s="14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5"/>
      <c r="AG703" s="5"/>
      <c r="AH703" s="5"/>
      <c r="AI703" s="5"/>
      <c r="AJ703" s="5"/>
      <c r="AK703" s="5"/>
      <c r="AL703" s="5"/>
      <c r="AM703" s="5"/>
      <c r="AN703" s="5"/>
    </row>
    <row r="704" spans="2:40" s="6" customFormat="1" x14ac:dyDescent="0.2">
      <c r="B704" s="13"/>
      <c r="C704" s="14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5"/>
      <c r="AG704" s="5"/>
      <c r="AH704" s="5"/>
      <c r="AI704" s="5"/>
      <c r="AJ704" s="5"/>
      <c r="AK704" s="5"/>
      <c r="AL704" s="5"/>
      <c r="AM704" s="5"/>
      <c r="AN704" s="5"/>
    </row>
    <row r="705" spans="2:40" s="6" customFormat="1" x14ac:dyDescent="0.2">
      <c r="B705" s="13"/>
      <c r="C705" s="14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5"/>
      <c r="AG705" s="5"/>
      <c r="AH705" s="5"/>
      <c r="AI705" s="5"/>
      <c r="AJ705" s="5"/>
      <c r="AK705" s="5"/>
      <c r="AL705" s="5"/>
      <c r="AM705" s="5"/>
      <c r="AN705" s="5"/>
    </row>
    <row r="706" spans="2:40" s="6" customFormat="1" x14ac:dyDescent="0.2">
      <c r="B706" s="13"/>
      <c r="C706" s="14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5"/>
      <c r="AG706" s="5"/>
      <c r="AH706" s="5"/>
      <c r="AI706" s="5"/>
      <c r="AJ706" s="5"/>
      <c r="AK706" s="5"/>
      <c r="AL706" s="5"/>
      <c r="AM706" s="5"/>
      <c r="AN706" s="5"/>
    </row>
    <row r="707" spans="2:40" s="6" customFormat="1" x14ac:dyDescent="0.2">
      <c r="B707" s="13"/>
      <c r="C707" s="14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5"/>
      <c r="AG707" s="5"/>
      <c r="AH707" s="5"/>
      <c r="AI707" s="5"/>
      <c r="AJ707" s="5"/>
      <c r="AK707" s="5"/>
      <c r="AL707" s="5"/>
      <c r="AM707" s="5"/>
      <c r="AN707" s="5"/>
    </row>
    <row r="708" spans="2:40" s="6" customFormat="1" x14ac:dyDescent="0.2">
      <c r="B708" s="13"/>
      <c r="C708" s="14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5"/>
      <c r="AG708" s="5"/>
      <c r="AH708" s="5"/>
      <c r="AI708" s="5"/>
      <c r="AJ708" s="5"/>
      <c r="AK708" s="5"/>
      <c r="AL708" s="5"/>
      <c r="AM708" s="5"/>
      <c r="AN708" s="5"/>
    </row>
    <row r="709" spans="2:40" s="6" customFormat="1" x14ac:dyDescent="0.2">
      <c r="B709" s="13"/>
      <c r="C709" s="14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5"/>
      <c r="AG709" s="5"/>
      <c r="AH709" s="5"/>
      <c r="AI709" s="5"/>
      <c r="AJ709" s="5"/>
      <c r="AK709" s="5"/>
      <c r="AL709" s="5"/>
      <c r="AM709" s="5"/>
      <c r="AN709" s="5"/>
    </row>
    <row r="710" spans="2:40" s="6" customFormat="1" x14ac:dyDescent="0.2">
      <c r="B710" s="13"/>
      <c r="C710" s="14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5"/>
      <c r="AG710" s="5"/>
      <c r="AH710" s="5"/>
      <c r="AI710" s="5"/>
      <c r="AJ710" s="5"/>
      <c r="AK710" s="5"/>
      <c r="AL710" s="5"/>
      <c r="AM710" s="5"/>
      <c r="AN710" s="5"/>
    </row>
    <row r="711" spans="2:40" s="6" customFormat="1" x14ac:dyDescent="0.2">
      <c r="B711" s="13"/>
      <c r="C711" s="14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5"/>
      <c r="AG711" s="5"/>
      <c r="AH711" s="5"/>
      <c r="AI711" s="5"/>
      <c r="AJ711" s="5"/>
      <c r="AK711" s="5"/>
      <c r="AL711" s="5"/>
      <c r="AM711" s="5"/>
      <c r="AN711" s="5"/>
    </row>
    <row r="712" spans="2:40" s="6" customFormat="1" x14ac:dyDescent="0.2">
      <c r="B712" s="13"/>
      <c r="C712" s="14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5"/>
      <c r="AG712" s="5"/>
      <c r="AH712" s="5"/>
      <c r="AI712" s="5"/>
      <c r="AJ712" s="5"/>
      <c r="AK712" s="5"/>
      <c r="AL712" s="5"/>
      <c r="AM712" s="5"/>
      <c r="AN712" s="5"/>
    </row>
    <row r="713" spans="2:40" s="6" customFormat="1" x14ac:dyDescent="0.2">
      <c r="B713" s="13"/>
      <c r="C713" s="14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5"/>
      <c r="AG713" s="5"/>
      <c r="AH713" s="5"/>
      <c r="AI713" s="5"/>
      <c r="AJ713" s="5"/>
      <c r="AK713" s="5"/>
      <c r="AL713" s="5"/>
      <c r="AM713" s="5"/>
      <c r="AN713" s="5"/>
    </row>
    <row r="714" spans="2:40" s="6" customFormat="1" x14ac:dyDescent="0.2">
      <c r="B714" s="13"/>
      <c r="C714" s="14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5"/>
      <c r="AG714" s="5"/>
      <c r="AH714" s="5"/>
      <c r="AI714" s="5"/>
      <c r="AJ714" s="5"/>
      <c r="AK714" s="5"/>
      <c r="AL714" s="5"/>
      <c r="AM714" s="5"/>
      <c r="AN714" s="5"/>
    </row>
    <row r="715" spans="2:40" s="6" customFormat="1" x14ac:dyDescent="0.2">
      <c r="B715" s="13"/>
      <c r="C715" s="14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5"/>
      <c r="AG715" s="5"/>
      <c r="AH715" s="5"/>
      <c r="AI715" s="5"/>
      <c r="AJ715" s="5"/>
      <c r="AK715" s="5"/>
      <c r="AL715" s="5"/>
      <c r="AM715" s="5"/>
      <c r="AN715" s="5"/>
    </row>
    <row r="716" spans="2:40" s="6" customFormat="1" x14ac:dyDescent="0.2">
      <c r="B716" s="13"/>
      <c r="C716" s="14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5"/>
      <c r="AG716" s="5"/>
      <c r="AH716" s="5"/>
      <c r="AI716" s="5"/>
      <c r="AJ716" s="5"/>
      <c r="AK716" s="5"/>
      <c r="AL716" s="5"/>
      <c r="AM716" s="5"/>
      <c r="AN716" s="5"/>
    </row>
    <row r="717" spans="2:40" s="6" customFormat="1" x14ac:dyDescent="0.2">
      <c r="B717" s="13"/>
      <c r="C717" s="14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5"/>
      <c r="AG717" s="5"/>
      <c r="AH717" s="5"/>
      <c r="AI717" s="5"/>
      <c r="AJ717" s="5"/>
      <c r="AK717" s="5"/>
      <c r="AL717" s="5"/>
      <c r="AM717" s="5"/>
      <c r="AN717" s="5"/>
    </row>
    <row r="718" spans="2:40" s="6" customFormat="1" x14ac:dyDescent="0.2">
      <c r="B718" s="13"/>
      <c r="C718" s="14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5"/>
      <c r="AG718" s="5"/>
      <c r="AH718" s="5"/>
      <c r="AI718" s="5"/>
      <c r="AJ718" s="5"/>
      <c r="AK718" s="5"/>
      <c r="AL718" s="5"/>
      <c r="AM718" s="5"/>
      <c r="AN718" s="5"/>
    </row>
    <row r="719" spans="2:40" s="6" customFormat="1" x14ac:dyDescent="0.2">
      <c r="B719" s="13"/>
      <c r="C719" s="14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5"/>
      <c r="AG719" s="5"/>
      <c r="AH719" s="5"/>
      <c r="AI719" s="5"/>
      <c r="AJ719" s="5"/>
      <c r="AK719" s="5"/>
      <c r="AL719" s="5"/>
      <c r="AM719" s="5"/>
      <c r="AN719" s="5"/>
    </row>
    <row r="720" spans="2:40" s="6" customFormat="1" x14ac:dyDescent="0.2">
      <c r="B720" s="13"/>
      <c r="C720" s="14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5"/>
      <c r="AG720" s="5"/>
      <c r="AH720" s="5"/>
      <c r="AI720" s="5"/>
      <c r="AJ720" s="5"/>
      <c r="AK720" s="5"/>
      <c r="AL720" s="5"/>
      <c r="AM720" s="5"/>
      <c r="AN720" s="5"/>
    </row>
    <row r="721" spans="2:40" s="6" customFormat="1" x14ac:dyDescent="0.2">
      <c r="B721" s="13"/>
      <c r="C721" s="14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5"/>
      <c r="AG721" s="5"/>
      <c r="AH721" s="5"/>
      <c r="AI721" s="5"/>
      <c r="AJ721" s="5"/>
      <c r="AK721" s="5"/>
      <c r="AL721" s="5"/>
      <c r="AM721" s="5"/>
      <c r="AN721" s="5"/>
    </row>
    <row r="722" spans="2:40" s="6" customFormat="1" x14ac:dyDescent="0.2">
      <c r="B722" s="13"/>
      <c r="C722" s="14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5"/>
      <c r="AG722" s="5"/>
      <c r="AH722" s="5"/>
      <c r="AI722" s="5"/>
      <c r="AJ722" s="5"/>
      <c r="AK722" s="5"/>
      <c r="AL722" s="5"/>
      <c r="AM722" s="5"/>
      <c r="AN722" s="5"/>
    </row>
    <row r="723" spans="2:40" s="6" customFormat="1" x14ac:dyDescent="0.2">
      <c r="B723" s="13"/>
      <c r="C723" s="14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5"/>
      <c r="AG723" s="5"/>
      <c r="AH723" s="5"/>
      <c r="AI723" s="5"/>
      <c r="AJ723" s="5"/>
      <c r="AK723" s="5"/>
      <c r="AL723" s="5"/>
      <c r="AM723" s="5"/>
      <c r="AN723" s="5"/>
    </row>
    <row r="724" spans="2:40" s="6" customFormat="1" x14ac:dyDescent="0.2">
      <c r="B724" s="13"/>
      <c r="C724" s="14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5"/>
      <c r="AG724" s="5"/>
      <c r="AH724" s="5"/>
      <c r="AI724" s="5"/>
      <c r="AJ724" s="5"/>
      <c r="AK724" s="5"/>
      <c r="AL724" s="5"/>
      <c r="AM724" s="5"/>
      <c r="AN724" s="5"/>
    </row>
    <row r="725" spans="2:40" s="6" customFormat="1" x14ac:dyDescent="0.2">
      <c r="B725" s="13"/>
      <c r="C725" s="14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5"/>
      <c r="AG725" s="5"/>
      <c r="AH725" s="5"/>
      <c r="AI725" s="5"/>
      <c r="AJ725" s="5"/>
      <c r="AK725" s="5"/>
      <c r="AL725" s="5"/>
      <c r="AM725" s="5"/>
      <c r="AN725" s="5"/>
    </row>
    <row r="726" spans="2:40" s="6" customFormat="1" x14ac:dyDescent="0.2">
      <c r="B726" s="13"/>
      <c r="C726" s="14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5"/>
      <c r="AG726" s="5"/>
      <c r="AH726" s="5"/>
      <c r="AI726" s="5"/>
      <c r="AJ726" s="5"/>
      <c r="AK726" s="5"/>
      <c r="AL726" s="5"/>
      <c r="AM726" s="5"/>
      <c r="AN726" s="5"/>
    </row>
    <row r="727" spans="2:40" s="6" customFormat="1" x14ac:dyDescent="0.2">
      <c r="B727" s="13"/>
      <c r="C727" s="14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5"/>
      <c r="AG727" s="5"/>
      <c r="AH727" s="5"/>
      <c r="AI727" s="5"/>
      <c r="AJ727" s="5"/>
      <c r="AK727" s="5"/>
      <c r="AL727" s="5"/>
      <c r="AM727" s="5"/>
      <c r="AN727" s="5"/>
    </row>
    <row r="728" spans="2:40" s="6" customFormat="1" x14ac:dyDescent="0.2">
      <c r="B728" s="13"/>
      <c r="C728" s="14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5"/>
      <c r="AG728" s="5"/>
      <c r="AH728" s="5"/>
      <c r="AI728" s="5"/>
      <c r="AJ728" s="5"/>
      <c r="AK728" s="5"/>
      <c r="AL728" s="5"/>
      <c r="AM728" s="5"/>
      <c r="AN728" s="5"/>
    </row>
    <row r="729" spans="2:40" s="6" customFormat="1" x14ac:dyDescent="0.2">
      <c r="B729" s="13"/>
      <c r="C729" s="14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5"/>
      <c r="AG729" s="5"/>
      <c r="AH729" s="5"/>
      <c r="AI729" s="5"/>
      <c r="AJ729" s="5"/>
      <c r="AK729" s="5"/>
      <c r="AL729" s="5"/>
      <c r="AM729" s="5"/>
      <c r="AN729" s="5"/>
    </row>
    <row r="730" spans="2:40" s="6" customFormat="1" x14ac:dyDescent="0.2">
      <c r="B730" s="13"/>
      <c r="C730" s="14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5"/>
      <c r="AG730" s="5"/>
      <c r="AH730" s="5"/>
      <c r="AI730" s="5"/>
      <c r="AJ730" s="5"/>
      <c r="AK730" s="5"/>
      <c r="AL730" s="5"/>
      <c r="AM730" s="5"/>
      <c r="AN730" s="5"/>
    </row>
    <row r="731" spans="2:40" s="6" customFormat="1" x14ac:dyDescent="0.2">
      <c r="B731" s="13"/>
      <c r="C731" s="14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5"/>
      <c r="AG731" s="5"/>
      <c r="AH731" s="5"/>
      <c r="AI731" s="5"/>
      <c r="AJ731" s="5"/>
      <c r="AK731" s="5"/>
      <c r="AL731" s="5"/>
      <c r="AM731" s="5"/>
      <c r="AN731" s="5"/>
    </row>
    <row r="732" spans="2:40" s="6" customFormat="1" x14ac:dyDescent="0.2">
      <c r="B732" s="13"/>
      <c r="C732" s="14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5"/>
      <c r="AG732" s="5"/>
      <c r="AH732" s="5"/>
      <c r="AI732" s="5"/>
      <c r="AJ732" s="5"/>
      <c r="AK732" s="5"/>
      <c r="AL732" s="5"/>
      <c r="AM732" s="5"/>
      <c r="AN732" s="5"/>
    </row>
    <row r="733" spans="2:40" s="6" customFormat="1" x14ac:dyDescent="0.2">
      <c r="B733" s="13"/>
      <c r="C733" s="14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5"/>
      <c r="AG733" s="5"/>
      <c r="AH733" s="5"/>
      <c r="AI733" s="5"/>
      <c r="AJ733" s="5"/>
      <c r="AK733" s="5"/>
      <c r="AL733" s="5"/>
      <c r="AM733" s="5"/>
      <c r="AN733" s="5"/>
    </row>
    <row r="734" spans="2:40" s="6" customFormat="1" x14ac:dyDescent="0.2">
      <c r="B734" s="13"/>
      <c r="C734" s="14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5"/>
      <c r="AG734" s="5"/>
      <c r="AH734" s="5"/>
      <c r="AI734" s="5"/>
      <c r="AJ734" s="5"/>
      <c r="AK734" s="5"/>
      <c r="AL734" s="5"/>
      <c r="AM734" s="5"/>
      <c r="AN734" s="5"/>
    </row>
    <row r="735" spans="2:40" s="6" customFormat="1" x14ac:dyDescent="0.2">
      <c r="B735" s="13"/>
      <c r="C735" s="14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5"/>
      <c r="AG735" s="5"/>
      <c r="AH735" s="5"/>
      <c r="AI735" s="5"/>
      <c r="AJ735" s="5"/>
      <c r="AK735" s="5"/>
      <c r="AL735" s="5"/>
      <c r="AM735" s="5"/>
      <c r="AN735" s="5"/>
    </row>
    <row r="736" spans="2:40" s="6" customFormat="1" x14ac:dyDescent="0.2">
      <c r="B736" s="13"/>
      <c r="C736" s="14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5"/>
      <c r="AG736" s="5"/>
      <c r="AH736" s="5"/>
      <c r="AI736" s="5"/>
      <c r="AJ736" s="5"/>
      <c r="AK736" s="5"/>
      <c r="AL736" s="5"/>
      <c r="AM736" s="5"/>
      <c r="AN736" s="5"/>
    </row>
    <row r="737" spans="2:40" s="6" customFormat="1" x14ac:dyDescent="0.2">
      <c r="B737" s="13"/>
      <c r="C737" s="14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5"/>
      <c r="AG737" s="5"/>
      <c r="AH737" s="5"/>
      <c r="AI737" s="5"/>
      <c r="AJ737" s="5"/>
      <c r="AK737" s="5"/>
      <c r="AL737" s="5"/>
      <c r="AM737" s="5"/>
      <c r="AN737" s="5"/>
    </row>
    <row r="738" spans="2:40" s="6" customFormat="1" x14ac:dyDescent="0.2">
      <c r="B738" s="13"/>
      <c r="C738" s="14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5"/>
      <c r="AG738" s="5"/>
      <c r="AH738" s="5"/>
      <c r="AI738" s="5"/>
      <c r="AJ738" s="5"/>
      <c r="AK738" s="5"/>
      <c r="AL738" s="5"/>
      <c r="AM738" s="5"/>
      <c r="AN738" s="5"/>
    </row>
    <row r="739" spans="2:40" s="6" customFormat="1" x14ac:dyDescent="0.2">
      <c r="B739" s="13"/>
      <c r="C739" s="14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5"/>
      <c r="AG739" s="5"/>
      <c r="AH739" s="5"/>
      <c r="AI739" s="5"/>
      <c r="AJ739" s="5"/>
      <c r="AK739" s="5"/>
      <c r="AL739" s="5"/>
      <c r="AM739" s="5"/>
      <c r="AN739" s="5"/>
    </row>
    <row r="740" spans="2:40" s="6" customFormat="1" x14ac:dyDescent="0.2">
      <c r="B740" s="13"/>
      <c r="C740" s="14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5"/>
      <c r="AG740" s="5"/>
      <c r="AH740" s="5"/>
      <c r="AI740" s="5"/>
      <c r="AJ740" s="5"/>
      <c r="AK740" s="5"/>
      <c r="AL740" s="5"/>
      <c r="AM740" s="5"/>
      <c r="AN740" s="5"/>
    </row>
    <row r="741" spans="2:40" s="6" customFormat="1" x14ac:dyDescent="0.2">
      <c r="B741" s="13"/>
      <c r="C741" s="14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5"/>
      <c r="AG741" s="5"/>
      <c r="AH741" s="5"/>
      <c r="AI741" s="5"/>
      <c r="AJ741" s="5"/>
      <c r="AK741" s="5"/>
      <c r="AL741" s="5"/>
      <c r="AM741" s="5"/>
      <c r="AN741" s="5"/>
    </row>
    <row r="742" spans="2:40" s="6" customFormat="1" x14ac:dyDescent="0.2">
      <c r="B742" s="13"/>
      <c r="C742" s="14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5"/>
      <c r="AG742" s="5"/>
      <c r="AH742" s="5"/>
      <c r="AI742" s="5"/>
      <c r="AJ742" s="5"/>
      <c r="AK742" s="5"/>
      <c r="AL742" s="5"/>
      <c r="AM742" s="5"/>
      <c r="AN742" s="5"/>
    </row>
    <row r="743" spans="2:40" s="6" customFormat="1" x14ac:dyDescent="0.2">
      <c r="B743" s="13"/>
      <c r="C743" s="14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5"/>
      <c r="AG743" s="5"/>
      <c r="AH743" s="5"/>
      <c r="AI743" s="5"/>
      <c r="AJ743" s="5"/>
      <c r="AK743" s="5"/>
      <c r="AL743" s="5"/>
      <c r="AM743" s="5"/>
      <c r="AN743" s="5"/>
    </row>
    <row r="744" spans="2:40" s="6" customFormat="1" x14ac:dyDescent="0.2">
      <c r="B744" s="13"/>
      <c r="C744" s="14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5"/>
      <c r="AG744" s="5"/>
      <c r="AH744" s="5"/>
      <c r="AI744" s="5"/>
      <c r="AJ744" s="5"/>
      <c r="AK744" s="5"/>
      <c r="AL744" s="5"/>
      <c r="AM744" s="5"/>
      <c r="AN744" s="5"/>
    </row>
    <row r="745" spans="2:40" s="6" customFormat="1" x14ac:dyDescent="0.2">
      <c r="B745" s="13"/>
      <c r="C745" s="14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5"/>
      <c r="AG745" s="5"/>
      <c r="AH745" s="5"/>
      <c r="AI745" s="5"/>
      <c r="AJ745" s="5"/>
      <c r="AK745" s="5"/>
      <c r="AL745" s="5"/>
      <c r="AM745" s="5"/>
      <c r="AN745" s="5"/>
    </row>
    <row r="746" spans="2:40" s="6" customFormat="1" x14ac:dyDescent="0.2">
      <c r="B746" s="13"/>
      <c r="C746" s="14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5"/>
      <c r="AG746" s="5"/>
      <c r="AH746" s="5"/>
      <c r="AI746" s="5"/>
      <c r="AJ746" s="5"/>
      <c r="AK746" s="5"/>
      <c r="AL746" s="5"/>
      <c r="AM746" s="5"/>
      <c r="AN746" s="5"/>
    </row>
    <row r="747" spans="2:40" s="6" customFormat="1" x14ac:dyDescent="0.2">
      <c r="B747" s="13"/>
      <c r="C747" s="14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5"/>
      <c r="AG747" s="5"/>
      <c r="AH747" s="5"/>
      <c r="AI747" s="5"/>
      <c r="AJ747" s="5"/>
      <c r="AK747" s="5"/>
      <c r="AL747" s="5"/>
      <c r="AM747" s="5"/>
      <c r="AN747" s="5"/>
    </row>
    <row r="748" spans="2:40" s="6" customFormat="1" x14ac:dyDescent="0.2">
      <c r="B748" s="13"/>
      <c r="C748" s="14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5"/>
      <c r="AG748" s="5"/>
      <c r="AH748" s="5"/>
      <c r="AI748" s="5"/>
      <c r="AJ748" s="5"/>
      <c r="AK748" s="5"/>
      <c r="AL748" s="5"/>
      <c r="AM748" s="5"/>
      <c r="AN748" s="5"/>
    </row>
    <row r="749" spans="2:40" s="6" customFormat="1" x14ac:dyDescent="0.2">
      <c r="B749" s="13"/>
      <c r="C749" s="14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5"/>
      <c r="AG749" s="5"/>
      <c r="AH749" s="5"/>
      <c r="AI749" s="5"/>
      <c r="AJ749" s="5"/>
      <c r="AK749" s="5"/>
      <c r="AL749" s="5"/>
      <c r="AM749" s="5"/>
      <c r="AN749" s="5"/>
    </row>
    <row r="750" spans="2:40" s="6" customFormat="1" x14ac:dyDescent="0.2">
      <c r="B750" s="13"/>
      <c r="C750" s="14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5"/>
      <c r="AG750" s="5"/>
      <c r="AH750" s="5"/>
      <c r="AI750" s="5"/>
      <c r="AJ750" s="5"/>
      <c r="AK750" s="5"/>
      <c r="AL750" s="5"/>
      <c r="AM750" s="5"/>
      <c r="AN750" s="5"/>
    </row>
    <row r="751" spans="2:40" s="6" customFormat="1" x14ac:dyDescent="0.2">
      <c r="B751" s="13"/>
      <c r="C751" s="14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5"/>
      <c r="AG751" s="5"/>
      <c r="AH751" s="5"/>
      <c r="AI751" s="5"/>
      <c r="AJ751" s="5"/>
      <c r="AK751" s="5"/>
      <c r="AL751" s="5"/>
      <c r="AM751" s="5"/>
      <c r="AN751" s="5"/>
    </row>
    <row r="752" spans="2:40" s="6" customFormat="1" x14ac:dyDescent="0.2">
      <c r="B752" s="13"/>
      <c r="C752" s="14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5"/>
      <c r="AG752" s="5"/>
      <c r="AH752" s="5"/>
      <c r="AI752" s="5"/>
      <c r="AJ752" s="5"/>
      <c r="AK752" s="5"/>
      <c r="AL752" s="5"/>
      <c r="AM752" s="5"/>
      <c r="AN752" s="5"/>
    </row>
    <row r="753" spans="2:40" s="6" customFormat="1" x14ac:dyDescent="0.2">
      <c r="B753" s="13"/>
      <c r="C753" s="14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5"/>
      <c r="AG753" s="5"/>
      <c r="AH753" s="5"/>
      <c r="AI753" s="5"/>
      <c r="AJ753" s="5"/>
      <c r="AK753" s="5"/>
      <c r="AL753" s="5"/>
      <c r="AM753" s="5"/>
      <c r="AN753" s="5"/>
    </row>
    <row r="754" spans="2:40" s="6" customFormat="1" x14ac:dyDescent="0.2">
      <c r="B754" s="13"/>
      <c r="C754" s="14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5"/>
      <c r="AG754" s="5"/>
      <c r="AH754" s="5"/>
      <c r="AI754" s="5"/>
      <c r="AJ754" s="5"/>
      <c r="AK754" s="5"/>
      <c r="AL754" s="5"/>
      <c r="AM754" s="5"/>
      <c r="AN754" s="5"/>
    </row>
    <row r="755" spans="2:40" s="6" customFormat="1" x14ac:dyDescent="0.2">
      <c r="B755" s="13"/>
      <c r="C755" s="14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5"/>
      <c r="AG755" s="5"/>
      <c r="AH755" s="5"/>
      <c r="AI755" s="5"/>
      <c r="AJ755" s="5"/>
      <c r="AK755" s="5"/>
      <c r="AL755" s="5"/>
      <c r="AM755" s="5"/>
      <c r="AN755" s="5"/>
    </row>
    <row r="756" spans="2:40" s="6" customFormat="1" x14ac:dyDescent="0.2">
      <c r="B756" s="13"/>
      <c r="C756" s="14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5"/>
      <c r="AG756" s="5"/>
      <c r="AH756" s="5"/>
      <c r="AI756" s="5"/>
      <c r="AJ756" s="5"/>
      <c r="AK756" s="5"/>
      <c r="AL756" s="5"/>
      <c r="AM756" s="5"/>
      <c r="AN756" s="5"/>
    </row>
    <row r="757" spans="2:40" s="6" customFormat="1" x14ac:dyDescent="0.2">
      <c r="B757" s="13"/>
      <c r="C757" s="14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5"/>
      <c r="AG757" s="5"/>
      <c r="AH757" s="5"/>
      <c r="AI757" s="5"/>
      <c r="AJ757" s="5"/>
      <c r="AK757" s="5"/>
      <c r="AL757" s="5"/>
      <c r="AM757" s="5"/>
      <c r="AN757" s="5"/>
    </row>
    <row r="758" spans="2:40" s="6" customFormat="1" x14ac:dyDescent="0.2">
      <c r="B758" s="13"/>
      <c r="C758" s="14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5"/>
      <c r="AG758" s="5"/>
      <c r="AH758" s="5"/>
      <c r="AI758" s="5"/>
      <c r="AJ758" s="5"/>
      <c r="AK758" s="5"/>
      <c r="AL758" s="5"/>
      <c r="AM758" s="5"/>
      <c r="AN758" s="5"/>
    </row>
    <row r="759" spans="2:40" s="6" customFormat="1" x14ac:dyDescent="0.2">
      <c r="B759" s="13"/>
      <c r="C759" s="14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5"/>
      <c r="AG759" s="5"/>
      <c r="AH759" s="5"/>
      <c r="AI759" s="5"/>
      <c r="AJ759" s="5"/>
      <c r="AK759" s="5"/>
      <c r="AL759" s="5"/>
      <c r="AM759" s="5"/>
      <c r="AN759" s="5"/>
    </row>
    <row r="760" spans="2:40" s="6" customFormat="1" x14ac:dyDescent="0.2">
      <c r="B760" s="13"/>
      <c r="C760" s="14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5"/>
      <c r="AG760" s="5"/>
      <c r="AH760" s="5"/>
      <c r="AI760" s="5"/>
      <c r="AJ760" s="5"/>
      <c r="AK760" s="5"/>
      <c r="AL760" s="5"/>
      <c r="AM760" s="5"/>
      <c r="AN760" s="5"/>
    </row>
    <row r="761" spans="2:40" s="6" customFormat="1" x14ac:dyDescent="0.2">
      <c r="B761" s="13"/>
      <c r="C761" s="14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5"/>
      <c r="AG761" s="5"/>
      <c r="AH761" s="5"/>
      <c r="AI761" s="5"/>
      <c r="AJ761" s="5"/>
      <c r="AK761" s="5"/>
      <c r="AL761" s="5"/>
      <c r="AM761" s="5"/>
      <c r="AN761" s="5"/>
    </row>
    <row r="762" spans="2:40" s="6" customFormat="1" x14ac:dyDescent="0.2">
      <c r="B762" s="13"/>
      <c r="C762" s="14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5"/>
      <c r="AG762" s="5"/>
      <c r="AH762" s="5"/>
      <c r="AI762" s="5"/>
      <c r="AJ762" s="5"/>
      <c r="AK762" s="5"/>
      <c r="AL762" s="5"/>
      <c r="AM762" s="5"/>
      <c r="AN762" s="5"/>
    </row>
    <row r="763" spans="2:40" s="6" customFormat="1" x14ac:dyDescent="0.2">
      <c r="B763" s="13"/>
      <c r="C763" s="14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5"/>
      <c r="AG763" s="5"/>
      <c r="AH763" s="5"/>
      <c r="AI763" s="5"/>
      <c r="AJ763" s="5"/>
      <c r="AK763" s="5"/>
      <c r="AL763" s="5"/>
      <c r="AM763" s="5"/>
      <c r="AN763" s="5"/>
    </row>
    <row r="764" spans="2:40" s="6" customFormat="1" x14ac:dyDescent="0.2">
      <c r="B764" s="13"/>
      <c r="C764" s="14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5"/>
      <c r="AG764" s="5"/>
      <c r="AH764" s="5"/>
      <c r="AI764" s="5"/>
      <c r="AJ764" s="5"/>
      <c r="AK764" s="5"/>
      <c r="AL764" s="5"/>
      <c r="AM764" s="5"/>
      <c r="AN764" s="5"/>
    </row>
    <row r="765" spans="2:40" s="6" customFormat="1" x14ac:dyDescent="0.2">
      <c r="B765" s="13"/>
      <c r="C765" s="14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5"/>
      <c r="AG765" s="5"/>
      <c r="AH765" s="5"/>
      <c r="AI765" s="5"/>
      <c r="AJ765" s="5"/>
      <c r="AK765" s="5"/>
      <c r="AL765" s="5"/>
      <c r="AM765" s="5"/>
      <c r="AN765" s="5"/>
    </row>
    <row r="766" spans="2:40" s="6" customFormat="1" x14ac:dyDescent="0.2">
      <c r="B766" s="13"/>
      <c r="C766" s="14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5"/>
      <c r="AG766" s="5"/>
      <c r="AH766" s="5"/>
      <c r="AI766" s="5"/>
      <c r="AJ766" s="5"/>
      <c r="AK766" s="5"/>
      <c r="AL766" s="5"/>
      <c r="AM766" s="5"/>
      <c r="AN766" s="5"/>
    </row>
    <row r="767" spans="2:40" s="6" customFormat="1" x14ac:dyDescent="0.2">
      <c r="B767" s="13"/>
      <c r="C767" s="14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5"/>
      <c r="AG767" s="5"/>
      <c r="AH767" s="5"/>
      <c r="AI767" s="5"/>
      <c r="AJ767" s="5"/>
      <c r="AK767" s="5"/>
      <c r="AL767" s="5"/>
      <c r="AM767" s="5"/>
      <c r="AN767" s="5"/>
    </row>
    <row r="768" spans="2:40" s="6" customFormat="1" x14ac:dyDescent="0.2">
      <c r="B768" s="13"/>
      <c r="C768" s="14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5"/>
      <c r="AG768" s="5"/>
      <c r="AH768" s="5"/>
      <c r="AI768" s="5"/>
      <c r="AJ768" s="5"/>
      <c r="AK768" s="5"/>
      <c r="AL768" s="5"/>
      <c r="AM768" s="5"/>
      <c r="AN768" s="5"/>
    </row>
    <row r="769" spans="2:40" s="6" customFormat="1" x14ac:dyDescent="0.2">
      <c r="B769" s="13"/>
      <c r="C769" s="14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5"/>
      <c r="AG769" s="5"/>
      <c r="AH769" s="5"/>
      <c r="AI769" s="5"/>
      <c r="AJ769" s="5"/>
      <c r="AK769" s="5"/>
      <c r="AL769" s="5"/>
      <c r="AM769" s="5"/>
      <c r="AN769" s="5"/>
    </row>
    <row r="770" spans="2:40" s="6" customFormat="1" x14ac:dyDescent="0.2">
      <c r="B770" s="13"/>
      <c r="C770" s="14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5"/>
      <c r="AG770" s="5"/>
      <c r="AH770" s="5"/>
      <c r="AI770" s="5"/>
      <c r="AJ770" s="5"/>
      <c r="AK770" s="5"/>
      <c r="AL770" s="5"/>
      <c r="AM770" s="5"/>
      <c r="AN770" s="5"/>
    </row>
    <row r="771" spans="2:40" s="6" customFormat="1" x14ac:dyDescent="0.2">
      <c r="B771" s="13"/>
      <c r="C771" s="14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5"/>
      <c r="AG771" s="5"/>
      <c r="AH771" s="5"/>
      <c r="AI771" s="5"/>
      <c r="AJ771" s="5"/>
      <c r="AK771" s="5"/>
      <c r="AL771" s="5"/>
      <c r="AM771" s="5"/>
      <c r="AN771" s="5"/>
    </row>
    <row r="772" spans="2:40" s="6" customFormat="1" x14ac:dyDescent="0.2">
      <c r="B772" s="13"/>
      <c r="C772" s="14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5"/>
      <c r="AG772" s="5"/>
      <c r="AH772" s="5"/>
      <c r="AI772" s="5"/>
      <c r="AJ772" s="5"/>
      <c r="AK772" s="5"/>
      <c r="AL772" s="5"/>
      <c r="AM772" s="5"/>
      <c r="AN772" s="5"/>
    </row>
    <row r="773" spans="2:40" s="6" customFormat="1" x14ac:dyDescent="0.2">
      <c r="B773" s="13"/>
      <c r="C773" s="14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5"/>
      <c r="AG773" s="5"/>
      <c r="AH773" s="5"/>
      <c r="AI773" s="5"/>
      <c r="AJ773" s="5"/>
      <c r="AK773" s="5"/>
      <c r="AL773" s="5"/>
      <c r="AM773" s="5"/>
      <c r="AN773" s="5"/>
    </row>
    <row r="774" spans="2:40" s="6" customFormat="1" x14ac:dyDescent="0.2">
      <c r="B774" s="13"/>
      <c r="C774" s="14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5"/>
      <c r="AG774" s="5"/>
      <c r="AH774" s="5"/>
      <c r="AI774" s="5"/>
      <c r="AJ774" s="5"/>
      <c r="AK774" s="5"/>
      <c r="AL774" s="5"/>
      <c r="AM774" s="5"/>
      <c r="AN774" s="5"/>
    </row>
    <row r="775" spans="2:40" s="6" customFormat="1" x14ac:dyDescent="0.2">
      <c r="B775" s="13"/>
      <c r="C775" s="14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5"/>
      <c r="AG775" s="5"/>
      <c r="AH775" s="5"/>
      <c r="AI775" s="5"/>
      <c r="AJ775" s="5"/>
      <c r="AK775" s="5"/>
      <c r="AL775" s="5"/>
      <c r="AM775" s="5"/>
      <c r="AN775" s="5"/>
    </row>
    <row r="776" spans="2:40" s="6" customFormat="1" x14ac:dyDescent="0.2">
      <c r="B776" s="13"/>
      <c r="C776" s="14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5"/>
      <c r="AG776" s="5"/>
      <c r="AH776" s="5"/>
      <c r="AI776" s="5"/>
      <c r="AJ776" s="5"/>
      <c r="AK776" s="5"/>
      <c r="AL776" s="5"/>
      <c r="AM776" s="5"/>
      <c r="AN776" s="5"/>
    </row>
    <row r="777" spans="2:40" s="6" customFormat="1" x14ac:dyDescent="0.2">
      <c r="B777" s="13"/>
      <c r="C777" s="14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5"/>
      <c r="AG777" s="5"/>
      <c r="AH777" s="5"/>
      <c r="AI777" s="5"/>
      <c r="AJ777" s="5"/>
      <c r="AK777" s="5"/>
      <c r="AL777" s="5"/>
      <c r="AM777" s="5"/>
      <c r="AN777" s="5"/>
    </row>
    <row r="778" spans="2:40" s="6" customFormat="1" x14ac:dyDescent="0.2">
      <c r="B778" s="13"/>
      <c r="C778" s="14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5"/>
      <c r="AG778" s="5"/>
      <c r="AH778" s="5"/>
      <c r="AI778" s="5"/>
      <c r="AJ778" s="5"/>
      <c r="AK778" s="5"/>
      <c r="AL778" s="5"/>
      <c r="AM778" s="5"/>
      <c r="AN778" s="5"/>
    </row>
    <row r="779" spans="2:40" s="6" customFormat="1" x14ac:dyDescent="0.2">
      <c r="B779" s="13"/>
      <c r="C779" s="14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5"/>
      <c r="AG779" s="5"/>
      <c r="AH779" s="5"/>
      <c r="AI779" s="5"/>
      <c r="AJ779" s="5"/>
      <c r="AK779" s="5"/>
      <c r="AL779" s="5"/>
      <c r="AM779" s="5"/>
      <c r="AN779" s="5"/>
    </row>
    <row r="780" spans="2:40" s="6" customFormat="1" x14ac:dyDescent="0.2">
      <c r="B780" s="13"/>
      <c r="C780" s="14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5"/>
      <c r="AG780" s="5"/>
      <c r="AH780" s="5"/>
      <c r="AI780" s="5"/>
      <c r="AJ780" s="5"/>
      <c r="AK780" s="5"/>
      <c r="AL780" s="5"/>
      <c r="AM780" s="5"/>
      <c r="AN780" s="5"/>
    </row>
    <row r="781" spans="2:40" s="6" customFormat="1" x14ac:dyDescent="0.2">
      <c r="B781" s="13"/>
      <c r="C781" s="14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5"/>
      <c r="AG781" s="5"/>
      <c r="AH781" s="5"/>
      <c r="AI781" s="5"/>
      <c r="AJ781" s="5"/>
      <c r="AK781" s="5"/>
      <c r="AL781" s="5"/>
      <c r="AM781" s="5"/>
      <c r="AN781" s="5"/>
    </row>
    <row r="782" spans="2:40" s="6" customFormat="1" x14ac:dyDescent="0.2">
      <c r="B782" s="13"/>
      <c r="C782" s="14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5"/>
      <c r="AG782" s="5"/>
      <c r="AH782" s="5"/>
      <c r="AI782" s="5"/>
      <c r="AJ782" s="5"/>
      <c r="AK782" s="5"/>
      <c r="AL782" s="5"/>
      <c r="AM782" s="5"/>
      <c r="AN782" s="5"/>
    </row>
    <row r="783" spans="2:40" s="6" customFormat="1" x14ac:dyDescent="0.2">
      <c r="B783" s="13"/>
      <c r="C783" s="14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5"/>
      <c r="AG783" s="5"/>
      <c r="AH783" s="5"/>
      <c r="AI783" s="5"/>
      <c r="AJ783" s="5"/>
      <c r="AK783" s="5"/>
      <c r="AL783" s="5"/>
      <c r="AM783" s="5"/>
      <c r="AN783" s="5"/>
    </row>
    <row r="784" spans="2:40" s="6" customFormat="1" x14ac:dyDescent="0.2">
      <c r="B784" s="13"/>
      <c r="C784" s="14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5"/>
      <c r="AG784" s="5"/>
      <c r="AH784" s="5"/>
      <c r="AI784" s="5"/>
      <c r="AJ784" s="5"/>
      <c r="AK784" s="5"/>
      <c r="AL784" s="5"/>
      <c r="AM784" s="5"/>
      <c r="AN784" s="5"/>
    </row>
    <row r="785" spans="2:40" s="6" customFormat="1" x14ac:dyDescent="0.2">
      <c r="B785" s="13"/>
      <c r="C785" s="14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5"/>
      <c r="AG785" s="5"/>
      <c r="AH785" s="5"/>
      <c r="AI785" s="5"/>
      <c r="AJ785" s="5"/>
      <c r="AK785" s="5"/>
      <c r="AL785" s="5"/>
      <c r="AM785" s="5"/>
      <c r="AN785" s="5"/>
    </row>
    <row r="786" spans="2:40" s="6" customFormat="1" x14ac:dyDescent="0.2">
      <c r="B786" s="13"/>
      <c r="C786" s="14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5"/>
      <c r="AG786" s="5"/>
      <c r="AH786" s="5"/>
      <c r="AI786" s="5"/>
      <c r="AJ786" s="5"/>
      <c r="AK786" s="5"/>
      <c r="AL786" s="5"/>
      <c r="AM786" s="5"/>
      <c r="AN786" s="5"/>
    </row>
    <row r="787" spans="2:40" s="6" customFormat="1" x14ac:dyDescent="0.2">
      <c r="B787" s="13"/>
      <c r="C787" s="14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5"/>
      <c r="AG787" s="5"/>
      <c r="AH787" s="5"/>
      <c r="AI787" s="5"/>
      <c r="AJ787" s="5"/>
      <c r="AK787" s="5"/>
      <c r="AL787" s="5"/>
      <c r="AM787" s="5"/>
      <c r="AN787" s="5"/>
    </row>
    <row r="788" spans="2:40" s="6" customFormat="1" x14ac:dyDescent="0.2">
      <c r="B788" s="13"/>
      <c r="C788" s="14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5"/>
      <c r="AG788" s="5"/>
      <c r="AH788" s="5"/>
      <c r="AI788" s="5"/>
      <c r="AJ788" s="5"/>
      <c r="AK788" s="5"/>
      <c r="AL788" s="5"/>
      <c r="AM788" s="5"/>
      <c r="AN788" s="5"/>
    </row>
    <row r="789" spans="2:40" s="6" customFormat="1" x14ac:dyDescent="0.2">
      <c r="B789" s="13"/>
      <c r="C789" s="14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5"/>
      <c r="AG789" s="5"/>
      <c r="AH789" s="5"/>
      <c r="AI789" s="5"/>
      <c r="AJ789" s="5"/>
      <c r="AK789" s="5"/>
      <c r="AL789" s="5"/>
      <c r="AM789" s="5"/>
      <c r="AN789" s="5"/>
    </row>
    <row r="790" spans="2:40" s="6" customFormat="1" x14ac:dyDescent="0.2">
      <c r="B790" s="13"/>
      <c r="C790" s="14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5"/>
      <c r="AG790" s="5"/>
      <c r="AH790" s="5"/>
      <c r="AI790" s="5"/>
      <c r="AJ790" s="5"/>
      <c r="AK790" s="5"/>
      <c r="AL790" s="5"/>
      <c r="AM790" s="5"/>
      <c r="AN790" s="5"/>
    </row>
    <row r="791" spans="2:40" s="6" customFormat="1" x14ac:dyDescent="0.2">
      <c r="B791" s="13"/>
      <c r="C791" s="14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5"/>
      <c r="AG791" s="5"/>
      <c r="AH791" s="5"/>
      <c r="AI791" s="5"/>
      <c r="AJ791" s="5"/>
      <c r="AK791" s="5"/>
      <c r="AL791" s="5"/>
      <c r="AM791" s="5"/>
      <c r="AN791" s="5"/>
    </row>
    <row r="792" spans="2:40" s="6" customFormat="1" x14ac:dyDescent="0.2">
      <c r="B792" s="13"/>
      <c r="C792" s="14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5"/>
      <c r="AG792" s="5"/>
      <c r="AH792" s="5"/>
      <c r="AI792" s="5"/>
      <c r="AJ792" s="5"/>
      <c r="AK792" s="5"/>
      <c r="AL792" s="5"/>
      <c r="AM792" s="5"/>
      <c r="AN792" s="5"/>
    </row>
    <row r="793" spans="2:40" s="6" customFormat="1" x14ac:dyDescent="0.2">
      <c r="B793" s="13"/>
      <c r="C793" s="14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5"/>
      <c r="AG793" s="5"/>
      <c r="AH793" s="5"/>
      <c r="AI793" s="5"/>
      <c r="AJ793" s="5"/>
      <c r="AK793" s="5"/>
      <c r="AL793" s="5"/>
      <c r="AM793" s="5"/>
      <c r="AN793" s="5"/>
    </row>
    <row r="794" spans="2:40" s="6" customFormat="1" x14ac:dyDescent="0.2">
      <c r="B794" s="13"/>
      <c r="C794" s="14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5"/>
      <c r="AG794" s="5"/>
      <c r="AH794" s="5"/>
      <c r="AI794" s="5"/>
      <c r="AJ794" s="5"/>
      <c r="AK794" s="5"/>
      <c r="AL794" s="5"/>
      <c r="AM794" s="5"/>
      <c r="AN794" s="5"/>
    </row>
    <row r="795" spans="2:40" s="6" customFormat="1" x14ac:dyDescent="0.2">
      <c r="B795" s="13"/>
      <c r="C795" s="14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5"/>
      <c r="AG795" s="5"/>
      <c r="AH795" s="5"/>
      <c r="AI795" s="5"/>
      <c r="AJ795" s="5"/>
      <c r="AK795" s="5"/>
      <c r="AL795" s="5"/>
      <c r="AM795" s="5"/>
      <c r="AN795" s="5"/>
    </row>
    <row r="796" spans="2:40" s="6" customFormat="1" x14ac:dyDescent="0.2">
      <c r="B796" s="13"/>
      <c r="C796" s="14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5"/>
      <c r="AG796" s="5"/>
      <c r="AH796" s="5"/>
      <c r="AI796" s="5"/>
      <c r="AJ796" s="5"/>
      <c r="AK796" s="5"/>
      <c r="AL796" s="5"/>
      <c r="AM796" s="5"/>
      <c r="AN796" s="5"/>
    </row>
    <row r="797" spans="2:40" s="6" customFormat="1" x14ac:dyDescent="0.2">
      <c r="B797" s="13"/>
      <c r="C797" s="14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5"/>
      <c r="AG797" s="5"/>
      <c r="AH797" s="5"/>
      <c r="AI797" s="5"/>
      <c r="AJ797" s="5"/>
      <c r="AK797" s="5"/>
      <c r="AL797" s="5"/>
      <c r="AM797" s="5"/>
      <c r="AN797" s="5"/>
    </row>
    <row r="798" spans="2:40" s="6" customFormat="1" x14ac:dyDescent="0.2">
      <c r="B798" s="13"/>
      <c r="C798" s="14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5"/>
      <c r="AG798" s="5"/>
      <c r="AH798" s="5"/>
      <c r="AI798" s="5"/>
      <c r="AJ798" s="5"/>
      <c r="AK798" s="5"/>
      <c r="AL798" s="5"/>
      <c r="AM798" s="5"/>
      <c r="AN798" s="5"/>
    </row>
    <row r="799" spans="2:40" s="6" customFormat="1" x14ac:dyDescent="0.2">
      <c r="B799" s="13"/>
      <c r="C799" s="14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5"/>
      <c r="AG799" s="5"/>
      <c r="AH799" s="5"/>
      <c r="AI799" s="5"/>
      <c r="AJ799" s="5"/>
      <c r="AK799" s="5"/>
      <c r="AL799" s="5"/>
      <c r="AM799" s="5"/>
      <c r="AN799" s="5"/>
    </row>
    <row r="800" spans="2:40" s="6" customFormat="1" x14ac:dyDescent="0.2">
      <c r="B800" s="13"/>
      <c r="C800" s="14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5"/>
      <c r="AG800" s="5"/>
      <c r="AH800" s="5"/>
      <c r="AI800" s="5"/>
      <c r="AJ800" s="5"/>
      <c r="AK800" s="5"/>
      <c r="AL800" s="5"/>
      <c r="AM800" s="5"/>
      <c r="AN800" s="5"/>
    </row>
    <row r="801" spans="2:40" s="6" customFormat="1" x14ac:dyDescent="0.2">
      <c r="B801" s="13"/>
      <c r="C801" s="14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5"/>
      <c r="AG801" s="5"/>
      <c r="AH801" s="5"/>
      <c r="AI801" s="5"/>
      <c r="AJ801" s="5"/>
      <c r="AK801" s="5"/>
      <c r="AL801" s="5"/>
      <c r="AM801" s="5"/>
      <c r="AN801" s="5"/>
    </row>
    <row r="802" spans="2:40" s="6" customFormat="1" x14ac:dyDescent="0.2">
      <c r="B802" s="13"/>
      <c r="C802" s="14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5"/>
      <c r="AG802" s="5"/>
      <c r="AH802" s="5"/>
      <c r="AI802" s="5"/>
      <c r="AJ802" s="5"/>
      <c r="AK802" s="5"/>
      <c r="AL802" s="5"/>
      <c r="AM802" s="5"/>
      <c r="AN802" s="5"/>
    </row>
    <row r="803" spans="2:40" s="6" customFormat="1" x14ac:dyDescent="0.2">
      <c r="B803" s="13"/>
      <c r="C803" s="14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5"/>
      <c r="AG803" s="5"/>
      <c r="AH803" s="5"/>
      <c r="AI803" s="5"/>
      <c r="AJ803" s="5"/>
      <c r="AK803" s="5"/>
      <c r="AL803" s="5"/>
      <c r="AM803" s="5"/>
      <c r="AN803" s="5"/>
    </row>
    <row r="804" spans="2:40" s="6" customFormat="1" x14ac:dyDescent="0.2">
      <c r="B804" s="13"/>
      <c r="C804" s="14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5"/>
      <c r="AG804" s="5"/>
      <c r="AH804" s="5"/>
      <c r="AI804" s="5"/>
      <c r="AJ804" s="5"/>
      <c r="AK804" s="5"/>
      <c r="AL804" s="5"/>
      <c r="AM804" s="5"/>
      <c r="AN804" s="5"/>
    </row>
    <row r="805" spans="2:40" s="6" customFormat="1" x14ac:dyDescent="0.2">
      <c r="B805" s="13"/>
      <c r="C805" s="14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5"/>
      <c r="AG805" s="5"/>
      <c r="AH805" s="5"/>
      <c r="AI805" s="5"/>
      <c r="AJ805" s="5"/>
      <c r="AK805" s="5"/>
      <c r="AL805" s="5"/>
      <c r="AM805" s="5"/>
      <c r="AN805" s="5"/>
    </row>
    <row r="806" spans="2:40" s="6" customFormat="1" x14ac:dyDescent="0.2">
      <c r="B806" s="13"/>
      <c r="C806" s="14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5"/>
      <c r="AG806" s="5"/>
      <c r="AH806" s="5"/>
      <c r="AI806" s="5"/>
      <c r="AJ806" s="5"/>
      <c r="AK806" s="5"/>
      <c r="AL806" s="5"/>
      <c r="AM806" s="5"/>
      <c r="AN806" s="5"/>
    </row>
    <row r="807" spans="2:40" s="6" customFormat="1" x14ac:dyDescent="0.2">
      <c r="B807" s="13"/>
      <c r="C807" s="14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5"/>
      <c r="AG807" s="5"/>
      <c r="AH807" s="5"/>
      <c r="AI807" s="5"/>
      <c r="AJ807" s="5"/>
      <c r="AK807" s="5"/>
      <c r="AL807" s="5"/>
      <c r="AM807" s="5"/>
      <c r="AN807" s="5"/>
    </row>
    <row r="808" spans="2:40" s="6" customFormat="1" x14ac:dyDescent="0.2">
      <c r="B808" s="13"/>
      <c r="C808" s="14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5"/>
      <c r="AG808" s="5"/>
      <c r="AH808" s="5"/>
      <c r="AI808" s="5"/>
      <c r="AJ808" s="5"/>
      <c r="AK808" s="5"/>
      <c r="AL808" s="5"/>
      <c r="AM808" s="5"/>
      <c r="AN808" s="5"/>
    </row>
    <row r="809" spans="2:40" s="6" customFormat="1" x14ac:dyDescent="0.2">
      <c r="B809" s="13"/>
      <c r="C809" s="14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5"/>
      <c r="AG809" s="5"/>
      <c r="AH809" s="5"/>
      <c r="AI809" s="5"/>
      <c r="AJ809" s="5"/>
      <c r="AK809" s="5"/>
      <c r="AL809" s="5"/>
      <c r="AM809" s="5"/>
      <c r="AN809" s="5"/>
    </row>
    <row r="810" spans="2:40" s="6" customFormat="1" x14ac:dyDescent="0.2">
      <c r="B810" s="13"/>
      <c r="C810" s="14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5"/>
      <c r="AG810" s="5"/>
      <c r="AH810" s="5"/>
      <c r="AI810" s="5"/>
      <c r="AJ810" s="5"/>
      <c r="AK810" s="5"/>
      <c r="AL810" s="5"/>
      <c r="AM810" s="5"/>
      <c r="AN810" s="5"/>
    </row>
    <row r="811" spans="2:40" s="6" customFormat="1" x14ac:dyDescent="0.2">
      <c r="B811" s="13"/>
      <c r="C811" s="14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5"/>
      <c r="AG811" s="5"/>
      <c r="AH811" s="5"/>
      <c r="AI811" s="5"/>
      <c r="AJ811" s="5"/>
      <c r="AK811" s="5"/>
      <c r="AL811" s="5"/>
      <c r="AM811" s="5"/>
      <c r="AN811" s="5"/>
    </row>
    <row r="812" spans="2:40" s="6" customFormat="1" x14ac:dyDescent="0.2">
      <c r="B812" s="13"/>
      <c r="C812" s="14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5"/>
      <c r="AG812" s="5"/>
      <c r="AH812" s="5"/>
      <c r="AI812" s="5"/>
      <c r="AJ812" s="5"/>
      <c r="AK812" s="5"/>
      <c r="AL812" s="5"/>
      <c r="AM812" s="5"/>
      <c r="AN812" s="5"/>
    </row>
    <row r="813" spans="2:40" s="6" customFormat="1" x14ac:dyDescent="0.2">
      <c r="B813" s="13"/>
      <c r="C813" s="14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5"/>
      <c r="AG813" s="5"/>
      <c r="AH813" s="5"/>
      <c r="AI813" s="5"/>
      <c r="AJ813" s="5"/>
      <c r="AK813" s="5"/>
      <c r="AL813" s="5"/>
      <c r="AM813" s="5"/>
      <c r="AN813" s="5"/>
    </row>
    <row r="814" spans="2:40" s="6" customFormat="1" x14ac:dyDescent="0.2">
      <c r="B814" s="13"/>
      <c r="C814" s="14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5"/>
      <c r="AG814" s="5"/>
      <c r="AH814" s="5"/>
      <c r="AI814" s="5"/>
      <c r="AJ814" s="5"/>
      <c r="AK814" s="5"/>
      <c r="AL814" s="5"/>
      <c r="AM814" s="5"/>
      <c r="AN814" s="5"/>
    </row>
    <row r="815" spans="2:40" s="6" customFormat="1" x14ac:dyDescent="0.2">
      <c r="B815" s="13"/>
      <c r="C815" s="14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5"/>
      <c r="AG815" s="5"/>
      <c r="AH815" s="5"/>
      <c r="AI815" s="5"/>
      <c r="AJ815" s="5"/>
      <c r="AK815" s="5"/>
      <c r="AL815" s="5"/>
      <c r="AM815" s="5"/>
      <c r="AN815" s="5"/>
    </row>
    <row r="816" spans="2:40" s="6" customFormat="1" x14ac:dyDescent="0.2">
      <c r="B816" s="13"/>
      <c r="C816" s="14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5"/>
      <c r="AG816" s="5"/>
      <c r="AH816" s="5"/>
      <c r="AI816" s="5"/>
      <c r="AJ816" s="5"/>
      <c r="AK816" s="5"/>
      <c r="AL816" s="5"/>
      <c r="AM816" s="5"/>
      <c r="AN816" s="5"/>
    </row>
    <row r="817" spans="2:40" s="6" customFormat="1" x14ac:dyDescent="0.2">
      <c r="B817" s="13"/>
      <c r="C817" s="14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5"/>
      <c r="AG817" s="5"/>
      <c r="AH817" s="5"/>
      <c r="AI817" s="5"/>
      <c r="AJ817" s="5"/>
      <c r="AK817" s="5"/>
      <c r="AL817" s="5"/>
      <c r="AM817" s="5"/>
      <c r="AN817" s="5"/>
    </row>
    <row r="818" spans="2:40" s="6" customFormat="1" x14ac:dyDescent="0.2">
      <c r="B818" s="13"/>
      <c r="C818" s="14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5"/>
      <c r="AG818" s="5"/>
      <c r="AH818" s="5"/>
      <c r="AI818" s="5"/>
      <c r="AJ818" s="5"/>
      <c r="AK818" s="5"/>
      <c r="AL818" s="5"/>
      <c r="AM818" s="5"/>
      <c r="AN818" s="5"/>
    </row>
    <row r="819" spans="2:40" s="6" customFormat="1" x14ac:dyDescent="0.2">
      <c r="B819" s="13"/>
      <c r="C819" s="14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5"/>
      <c r="AG819" s="5"/>
      <c r="AH819" s="5"/>
      <c r="AI819" s="5"/>
      <c r="AJ819" s="5"/>
      <c r="AK819" s="5"/>
      <c r="AL819" s="5"/>
      <c r="AM819" s="5"/>
      <c r="AN819" s="5"/>
    </row>
    <row r="820" spans="2:40" s="6" customFormat="1" x14ac:dyDescent="0.2">
      <c r="B820" s="13"/>
      <c r="C820" s="14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5"/>
      <c r="AG820" s="5"/>
      <c r="AH820" s="5"/>
      <c r="AI820" s="5"/>
      <c r="AJ820" s="5"/>
      <c r="AK820" s="5"/>
      <c r="AL820" s="5"/>
      <c r="AM820" s="5"/>
      <c r="AN820" s="5"/>
    </row>
    <row r="821" spans="2:40" s="6" customFormat="1" x14ac:dyDescent="0.2">
      <c r="B821" s="13"/>
      <c r="C821" s="14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5"/>
      <c r="AG821" s="5"/>
      <c r="AH821" s="5"/>
      <c r="AI821" s="5"/>
      <c r="AJ821" s="5"/>
      <c r="AK821" s="5"/>
      <c r="AL821" s="5"/>
      <c r="AM821" s="5"/>
      <c r="AN821" s="5"/>
    </row>
    <row r="822" spans="2:40" s="6" customFormat="1" x14ac:dyDescent="0.2">
      <c r="B822" s="13"/>
      <c r="C822" s="14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5"/>
      <c r="AG822" s="5"/>
      <c r="AH822" s="5"/>
      <c r="AI822" s="5"/>
      <c r="AJ822" s="5"/>
      <c r="AK822" s="5"/>
      <c r="AL822" s="5"/>
      <c r="AM822" s="5"/>
      <c r="AN822" s="5"/>
    </row>
    <row r="823" spans="2:40" s="6" customFormat="1" x14ac:dyDescent="0.2">
      <c r="B823" s="13"/>
      <c r="C823" s="14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5"/>
      <c r="AG823" s="5"/>
      <c r="AH823" s="5"/>
      <c r="AI823" s="5"/>
      <c r="AJ823" s="5"/>
      <c r="AK823" s="5"/>
      <c r="AL823" s="5"/>
      <c r="AM823" s="5"/>
      <c r="AN823" s="5"/>
    </row>
    <row r="824" spans="2:40" s="6" customFormat="1" x14ac:dyDescent="0.2">
      <c r="B824" s="13"/>
      <c r="C824" s="14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5"/>
      <c r="AG824" s="5"/>
      <c r="AH824" s="5"/>
      <c r="AI824" s="5"/>
      <c r="AJ824" s="5"/>
      <c r="AK824" s="5"/>
      <c r="AL824" s="5"/>
      <c r="AM824" s="5"/>
      <c r="AN824" s="5"/>
    </row>
    <row r="825" spans="2:40" s="6" customFormat="1" x14ac:dyDescent="0.2">
      <c r="B825" s="13"/>
      <c r="C825" s="14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5"/>
      <c r="AG825" s="5"/>
      <c r="AH825" s="5"/>
      <c r="AI825" s="5"/>
      <c r="AJ825" s="5"/>
      <c r="AK825" s="5"/>
      <c r="AL825" s="5"/>
      <c r="AM825" s="5"/>
      <c r="AN825" s="5"/>
    </row>
    <row r="826" spans="2:40" s="6" customFormat="1" x14ac:dyDescent="0.2">
      <c r="B826" s="13"/>
      <c r="C826" s="14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5"/>
      <c r="AG826" s="5"/>
      <c r="AH826" s="5"/>
      <c r="AI826" s="5"/>
      <c r="AJ826" s="5"/>
      <c r="AK826" s="5"/>
      <c r="AL826" s="5"/>
      <c r="AM826" s="5"/>
      <c r="AN826" s="5"/>
    </row>
    <row r="827" spans="2:40" s="6" customFormat="1" x14ac:dyDescent="0.2">
      <c r="B827" s="13"/>
      <c r="C827" s="14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5"/>
      <c r="AG827" s="5"/>
      <c r="AH827" s="5"/>
      <c r="AI827" s="5"/>
      <c r="AJ827" s="5"/>
      <c r="AK827" s="5"/>
      <c r="AL827" s="5"/>
      <c r="AM827" s="5"/>
      <c r="AN827" s="5"/>
    </row>
    <row r="828" spans="2:40" s="6" customFormat="1" x14ac:dyDescent="0.2">
      <c r="B828" s="13"/>
      <c r="C828" s="14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5"/>
      <c r="AG828" s="5"/>
      <c r="AH828" s="5"/>
      <c r="AI828" s="5"/>
      <c r="AJ828" s="5"/>
      <c r="AK828" s="5"/>
      <c r="AL828" s="5"/>
      <c r="AM828" s="5"/>
      <c r="AN828" s="5"/>
    </row>
    <row r="829" spans="2:40" s="6" customFormat="1" x14ac:dyDescent="0.2">
      <c r="B829" s="13"/>
      <c r="C829" s="14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5"/>
      <c r="AG829" s="5"/>
      <c r="AH829" s="5"/>
      <c r="AI829" s="5"/>
      <c r="AJ829" s="5"/>
      <c r="AK829" s="5"/>
      <c r="AL829" s="5"/>
      <c r="AM829" s="5"/>
      <c r="AN829" s="5"/>
    </row>
    <row r="830" spans="2:40" s="6" customFormat="1" x14ac:dyDescent="0.2">
      <c r="B830" s="13"/>
      <c r="C830" s="14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5"/>
      <c r="AG830" s="5"/>
      <c r="AH830" s="5"/>
      <c r="AI830" s="5"/>
      <c r="AJ830" s="5"/>
      <c r="AK830" s="5"/>
      <c r="AL830" s="5"/>
      <c r="AM830" s="5"/>
      <c r="AN830" s="5"/>
    </row>
    <row r="831" spans="2:40" s="6" customFormat="1" x14ac:dyDescent="0.2">
      <c r="B831" s="13"/>
      <c r="C831" s="14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5"/>
      <c r="AG831" s="5"/>
      <c r="AH831" s="5"/>
      <c r="AI831" s="5"/>
      <c r="AJ831" s="5"/>
      <c r="AK831" s="5"/>
      <c r="AL831" s="5"/>
      <c r="AM831" s="5"/>
      <c r="AN831" s="5"/>
    </row>
    <row r="832" spans="2:40" s="6" customFormat="1" x14ac:dyDescent="0.2">
      <c r="B832" s="13"/>
      <c r="C832" s="14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5"/>
      <c r="AG832" s="5"/>
      <c r="AH832" s="5"/>
      <c r="AI832" s="5"/>
      <c r="AJ832" s="5"/>
      <c r="AK832" s="5"/>
      <c r="AL832" s="5"/>
      <c r="AM832" s="5"/>
      <c r="AN832" s="5"/>
    </row>
    <row r="833" spans="2:40" s="6" customFormat="1" x14ac:dyDescent="0.2">
      <c r="B833" s="13"/>
      <c r="C833" s="14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5"/>
      <c r="AG833" s="5"/>
      <c r="AH833" s="5"/>
      <c r="AI833" s="5"/>
      <c r="AJ833" s="5"/>
      <c r="AK833" s="5"/>
      <c r="AL833" s="5"/>
      <c r="AM833" s="5"/>
      <c r="AN833" s="5"/>
    </row>
    <row r="834" spans="2:40" s="6" customFormat="1" x14ac:dyDescent="0.2">
      <c r="B834" s="13"/>
      <c r="C834" s="14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5"/>
      <c r="AG834" s="5"/>
      <c r="AH834" s="5"/>
      <c r="AI834" s="5"/>
      <c r="AJ834" s="5"/>
      <c r="AK834" s="5"/>
      <c r="AL834" s="5"/>
      <c r="AM834" s="5"/>
      <c r="AN834" s="5"/>
    </row>
    <row r="835" spans="2:40" s="6" customFormat="1" x14ac:dyDescent="0.2">
      <c r="B835" s="13"/>
      <c r="C835" s="14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5"/>
      <c r="AG835" s="5"/>
      <c r="AH835" s="5"/>
      <c r="AI835" s="5"/>
      <c r="AJ835" s="5"/>
      <c r="AK835" s="5"/>
      <c r="AL835" s="5"/>
      <c r="AM835" s="5"/>
      <c r="AN835" s="5"/>
    </row>
    <row r="836" spans="2:40" s="6" customFormat="1" x14ac:dyDescent="0.2">
      <c r="B836" s="13"/>
      <c r="C836" s="14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5"/>
      <c r="AG836" s="5"/>
      <c r="AH836" s="5"/>
      <c r="AI836" s="5"/>
      <c r="AJ836" s="5"/>
      <c r="AK836" s="5"/>
      <c r="AL836" s="5"/>
      <c r="AM836" s="5"/>
      <c r="AN836" s="5"/>
    </row>
    <row r="837" spans="2:40" s="6" customFormat="1" x14ac:dyDescent="0.2">
      <c r="B837" s="13"/>
      <c r="C837" s="14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5"/>
      <c r="AG837" s="5"/>
      <c r="AH837" s="5"/>
      <c r="AI837" s="5"/>
      <c r="AJ837" s="5"/>
      <c r="AK837" s="5"/>
      <c r="AL837" s="5"/>
      <c r="AM837" s="5"/>
      <c r="AN837" s="5"/>
    </row>
    <row r="838" spans="2:40" s="6" customFormat="1" x14ac:dyDescent="0.2">
      <c r="B838" s="13"/>
      <c r="C838" s="14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5"/>
      <c r="AG838" s="5"/>
      <c r="AH838" s="5"/>
      <c r="AI838" s="5"/>
      <c r="AJ838" s="5"/>
      <c r="AK838" s="5"/>
      <c r="AL838" s="5"/>
      <c r="AM838" s="5"/>
      <c r="AN838" s="5"/>
    </row>
    <row r="839" spans="2:40" s="6" customFormat="1" x14ac:dyDescent="0.2">
      <c r="B839" s="13"/>
      <c r="C839" s="14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5"/>
      <c r="AG839" s="5"/>
      <c r="AH839" s="5"/>
      <c r="AI839" s="5"/>
      <c r="AJ839" s="5"/>
      <c r="AK839" s="5"/>
      <c r="AL839" s="5"/>
      <c r="AM839" s="5"/>
      <c r="AN839" s="5"/>
    </row>
    <row r="840" spans="2:40" s="6" customFormat="1" x14ac:dyDescent="0.2">
      <c r="B840" s="13"/>
      <c r="C840" s="14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5"/>
      <c r="AG840" s="5"/>
      <c r="AH840" s="5"/>
      <c r="AI840" s="5"/>
      <c r="AJ840" s="5"/>
      <c r="AK840" s="5"/>
      <c r="AL840" s="5"/>
      <c r="AM840" s="5"/>
      <c r="AN840" s="5"/>
    </row>
    <row r="841" spans="2:40" s="6" customFormat="1" x14ac:dyDescent="0.2">
      <c r="B841" s="13"/>
      <c r="C841" s="14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5"/>
      <c r="AG841" s="5"/>
      <c r="AH841" s="5"/>
      <c r="AI841" s="5"/>
      <c r="AJ841" s="5"/>
      <c r="AK841" s="5"/>
      <c r="AL841" s="5"/>
      <c r="AM841" s="5"/>
      <c r="AN841" s="5"/>
    </row>
    <row r="842" spans="2:40" s="6" customFormat="1" x14ac:dyDescent="0.2">
      <c r="B842" s="13"/>
      <c r="C842" s="14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5"/>
      <c r="AG842" s="5"/>
      <c r="AH842" s="5"/>
      <c r="AI842" s="5"/>
      <c r="AJ842" s="5"/>
      <c r="AK842" s="5"/>
      <c r="AL842" s="5"/>
      <c r="AM842" s="5"/>
      <c r="AN842" s="5"/>
    </row>
    <row r="843" spans="2:40" s="6" customFormat="1" x14ac:dyDescent="0.2">
      <c r="B843" s="13"/>
      <c r="C843" s="14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5"/>
      <c r="AG843" s="5"/>
      <c r="AH843" s="5"/>
      <c r="AI843" s="5"/>
      <c r="AJ843" s="5"/>
      <c r="AK843" s="5"/>
      <c r="AL843" s="5"/>
      <c r="AM843" s="5"/>
      <c r="AN843" s="5"/>
    </row>
    <row r="844" spans="2:40" s="6" customFormat="1" x14ac:dyDescent="0.2">
      <c r="B844" s="13"/>
      <c r="C844" s="14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5"/>
      <c r="AG844" s="5"/>
      <c r="AH844" s="5"/>
      <c r="AI844" s="5"/>
      <c r="AJ844" s="5"/>
      <c r="AK844" s="5"/>
      <c r="AL844" s="5"/>
      <c r="AM844" s="5"/>
      <c r="AN844" s="5"/>
    </row>
    <row r="845" spans="2:40" s="6" customFormat="1" x14ac:dyDescent="0.2">
      <c r="B845" s="13"/>
      <c r="C845" s="14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5"/>
      <c r="AG845" s="5"/>
      <c r="AH845" s="5"/>
      <c r="AI845" s="5"/>
      <c r="AJ845" s="5"/>
      <c r="AK845" s="5"/>
      <c r="AL845" s="5"/>
      <c r="AM845" s="5"/>
      <c r="AN845" s="5"/>
    </row>
    <row r="846" spans="2:40" s="6" customFormat="1" x14ac:dyDescent="0.2">
      <c r="B846" s="13"/>
      <c r="C846" s="14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5"/>
      <c r="AG846" s="5"/>
      <c r="AH846" s="5"/>
      <c r="AI846" s="5"/>
      <c r="AJ846" s="5"/>
      <c r="AK846" s="5"/>
      <c r="AL846" s="5"/>
      <c r="AM846" s="5"/>
      <c r="AN846" s="5"/>
    </row>
    <row r="847" spans="2:40" s="6" customFormat="1" x14ac:dyDescent="0.2">
      <c r="B847" s="13"/>
      <c r="C847" s="14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5"/>
      <c r="AG847" s="5"/>
      <c r="AH847" s="5"/>
      <c r="AI847" s="5"/>
      <c r="AJ847" s="5"/>
      <c r="AK847" s="5"/>
      <c r="AL847" s="5"/>
      <c r="AM847" s="5"/>
      <c r="AN847" s="5"/>
    </row>
    <row r="848" spans="2:40" s="6" customFormat="1" x14ac:dyDescent="0.2">
      <c r="B848" s="13"/>
      <c r="C848" s="14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5"/>
      <c r="AG848" s="5"/>
      <c r="AH848" s="5"/>
      <c r="AI848" s="5"/>
      <c r="AJ848" s="5"/>
      <c r="AK848" s="5"/>
      <c r="AL848" s="5"/>
      <c r="AM848" s="5"/>
      <c r="AN848" s="5"/>
    </row>
    <row r="849" spans="2:40" s="6" customFormat="1" x14ac:dyDescent="0.2">
      <c r="B849" s="13"/>
      <c r="C849" s="14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5"/>
      <c r="AG849" s="5"/>
      <c r="AH849" s="5"/>
      <c r="AI849" s="5"/>
      <c r="AJ849" s="5"/>
      <c r="AK849" s="5"/>
      <c r="AL849" s="5"/>
      <c r="AM849" s="5"/>
      <c r="AN849" s="5"/>
    </row>
    <row r="850" spans="2:40" s="6" customFormat="1" x14ac:dyDescent="0.2">
      <c r="B850" s="13"/>
      <c r="C850" s="14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5"/>
      <c r="AG850" s="5"/>
      <c r="AH850" s="5"/>
      <c r="AI850" s="5"/>
      <c r="AJ850" s="5"/>
      <c r="AK850" s="5"/>
      <c r="AL850" s="5"/>
      <c r="AM850" s="5"/>
      <c r="AN850" s="5"/>
    </row>
    <row r="851" spans="2:40" s="6" customFormat="1" x14ac:dyDescent="0.2">
      <c r="B851" s="13"/>
      <c r="C851" s="14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5"/>
      <c r="AG851" s="5"/>
      <c r="AH851" s="5"/>
      <c r="AI851" s="5"/>
      <c r="AJ851" s="5"/>
      <c r="AK851" s="5"/>
      <c r="AL851" s="5"/>
      <c r="AM851" s="5"/>
      <c r="AN851" s="5"/>
    </row>
    <row r="852" spans="2:40" s="6" customFormat="1" x14ac:dyDescent="0.2">
      <c r="B852" s="13"/>
      <c r="C852" s="14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5"/>
      <c r="AG852" s="5"/>
      <c r="AH852" s="5"/>
      <c r="AI852" s="5"/>
      <c r="AJ852" s="5"/>
      <c r="AK852" s="5"/>
      <c r="AL852" s="5"/>
      <c r="AM852" s="5"/>
      <c r="AN852" s="5"/>
    </row>
    <row r="853" spans="2:40" s="6" customFormat="1" x14ac:dyDescent="0.2">
      <c r="B853" s="13"/>
      <c r="C853" s="14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5"/>
      <c r="AG853" s="5"/>
      <c r="AH853" s="5"/>
      <c r="AI853" s="5"/>
      <c r="AJ853" s="5"/>
      <c r="AK853" s="5"/>
      <c r="AL853" s="5"/>
      <c r="AM853" s="5"/>
      <c r="AN853" s="5"/>
    </row>
    <row r="854" spans="2:40" s="6" customFormat="1" x14ac:dyDescent="0.2">
      <c r="B854" s="13"/>
      <c r="C854" s="14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5"/>
      <c r="AG854" s="5"/>
      <c r="AH854" s="5"/>
      <c r="AI854" s="5"/>
      <c r="AJ854" s="5"/>
      <c r="AK854" s="5"/>
      <c r="AL854" s="5"/>
      <c r="AM854" s="5"/>
      <c r="AN854" s="5"/>
    </row>
    <row r="855" spans="2:40" s="6" customFormat="1" x14ac:dyDescent="0.2">
      <c r="B855" s="13"/>
      <c r="C855" s="14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5"/>
      <c r="AG855" s="5"/>
      <c r="AH855" s="5"/>
      <c r="AI855" s="5"/>
      <c r="AJ855" s="5"/>
      <c r="AK855" s="5"/>
      <c r="AL855" s="5"/>
      <c r="AM855" s="5"/>
      <c r="AN855" s="5"/>
    </row>
    <row r="856" spans="2:40" s="6" customFormat="1" x14ac:dyDescent="0.2">
      <c r="B856" s="13"/>
      <c r="C856" s="14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5"/>
      <c r="AG856" s="5"/>
      <c r="AH856" s="5"/>
      <c r="AI856" s="5"/>
      <c r="AJ856" s="5"/>
      <c r="AK856" s="5"/>
      <c r="AL856" s="5"/>
      <c r="AM856" s="5"/>
      <c r="AN856" s="5"/>
    </row>
    <row r="857" spans="2:40" s="6" customFormat="1" x14ac:dyDescent="0.2">
      <c r="B857" s="13"/>
      <c r="C857" s="14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5"/>
      <c r="AG857" s="5"/>
      <c r="AH857" s="5"/>
      <c r="AI857" s="5"/>
      <c r="AJ857" s="5"/>
      <c r="AK857" s="5"/>
      <c r="AL857" s="5"/>
      <c r="AM857" s="5"/>
      <c r="AN857" s="5"/>
    </row>
    <row r="858" spans="2:40" s="6" customFormat="1" x14ac:dyDescent="0.2">
      <c r="B858" s="13"/>
      <c r="C858" s="14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5"/>
      <c r="AG858" s="5"/>
      <c r="AH858" s="5"/>
      <c r="AI858" s="5"/>
      <c r="AJ858" s="5"/>
      <c r="AK858" s="5"/>
      <c r="AL858" s="5"/>
      <c r="AM858" s="5"/>
      <c r="AN858" s="5"/>
    </row>
    <row r="859" spans="2:40" s="6" customFormat="1" x14ac:dyDescent="0.2">
      <c r="B859" s="13"/>
      <c r="C859" s="14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5"/>
      <c r="AG859" s="5"/>
      <c r="AH859" s="5"/>
      <c r="AI859" s="5"/>
      <c r="AJ859" s="5"/>
      <c r="AK859" s="5"/>
      <c r="AL859" s="5"/>
      <c r="AM859" s="5"/>
      <c r="AN859" s="5"/>
    </row>
    <row r="860" spans="2:40" s="6" customFormat="1" x14ac:dyDescent="0.2">
      <c r="B860" s="13"/>
      <c r="C860" s="14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5"/>
      <c r="AG860" s="5"/>
      <c r="AH860" s="5"/>
      <c r="AI860" s="5"/>
      <c r="AJ860" s="5"/>
      <c r="AK860" s="5"/>
      <c r="AL860" s="5"/>
      <c r="AM860" s="5"/>
      <c r="AN860" s="5"/>
    </row>
    <row r="861" spans="2:40" s="6" customFormat="1" x14ac:dyDescent="0.2">
      <c r="B861" s="13"/>
      <c r="C861" s="14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5"/>
      <c r="AG861" s="5"/>
      <c r="AH861" s="5"/>
      <c r="AI861" s="5"/>
      <c r="AJ861" s="5"/>
      <c r="AK861" s="5"/>
      <c r="AL861" s="5"/>
      <c r="AM861" s="5"/>
      <c r="AN861" s="5"/>
    </row>
    <row r="862" spans="2:40" s="6" customFormat="1" x14ac:dyDescent="0.2">
      <c r="B862" s="13"/>
      <c r="C862" s="14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5"/>
      <c r="AG862" s="5"/>
      <c r="AH862" s="5"/>
      <c r="AI862" s="5"/>
      <c r="AJ862" s="5"/>
      <c r="AK862" s="5"/>
      <c r="AL862" s="5"/>
      <c r="AM862" s="5"/>
      <c r="AN862" s="5"/>
    </row>
    <row r="863" spans="2:40" s="6" customFormat="1" x14ac:dyDescent="0.2">
      <c r="B863" s="13"/>
      <c r="C863" s="14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5"/>
      <c r="AG863" s="5"/>
      <c r="AH863" s="5"/>
      <c r="AI863" s="5"/>
      <c r="AJ863" s="5"/>
      <c r="AK863" s="5"/>
      <c r="AL863" s="5"/>
      <c r="AM863" s="5"/>
      <c r="AN863" s="5"/>
    </row>
    <row r="864" spans="2:40" s="6" customFormat="1" x14ac:dyDescent="0.2">
      <c r="B864" s="13"/>
      <c r="C864" s="14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5"/>
      <c r="AG864" s="5"/>
      <c r="AH864" s="5"/>
      <c r="AI864" s="5"/>
      <c r="AJ864" s="5"/>
      <c r="AK864" s="5"/>
      <c r="AL864" s="5"/>
      <c r="AM864" s="5"/>
      <c r="AN864" s="5"/>
    </row>
    <row r="865" spans="2:40" s="6" customFormat="1" x14ac:dyDescent="0.2">
      <c r="B865" s="13"/>
      <c r="C865" s="14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5"/>
      <c r="AG865" s="5"/>
      <c r="AH865" s="5"/>
      <c r="AI865" s="5"/>
      <c r="AJ865" s="5"/>
      <c r="AK865" s="5"/>
      <c r="AL865" s="5"/>
      <c r="AM865" s="5"/>
      <c r="AN865" s="5"/>
    </row>
    <row r="866" spans="2:40" s="6" customFormat="1" x14ac:dyDescent="0.2">
      <c r="B866" s="13"/>
      <c r="C866" s="14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5"/>
      <c r="AG866" s="5"/>
      <c r="AH866" s="5"/>
      <c r="AI866" s="5"/>
      <c r="AJ866" s="5"/>
      <c r="AK866" s="5"/>
      <c r="AL866" s="5"/>
      <c r="AM866" s="5"/>
      <c r="AN866" s="5"/>
    </row>
    <row r="867" spans="2:40" s="6" customFormat="1" x14ac:dyDescent="0.2">
      <c r="B867" s="13"/>
      <c r="C867" s="14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5"/>
      <c r="AG867" s="5"/>
      <c r="AH867" s="5"/>
      <c r="AI867" s="5"/>
      <c r="AJ867" s="5"/>
      <c r="AK867" s="5"/>
      <c r="AL867" s="5"/>
      <c r="AM867" s="5"/>
      <c r="AN867" s="5"/>
    </row>
    <row r="868" spans="2:40" s="6" customFormat="1" x14ac:dyDescent="0.2">
      <c r="B868" s="13"/>
      <c r="C868" s="14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5"/>
      <c r="AG868" s="5"/>
      <c r="AH868" s="5"/>
      <c r="AI868" s="5"/>
      <c r="AJ868" s="5"/>
      <c r="AK868" s="5"/>
      <c r="AL868" s="5"/>
      <c r="AM868" s="5"/>
      <c r="AN868" s="5"/>
    </row>
    <row r="869" spans="2:40" s="6" customFormat="1" x14ac:dyDescent="0.2">
      <c r="B869" s="13"/>
      <c r="C869" s="14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5"/>
      <c r="AG869" s="5"/>
      <c r="AH869" s="5"/>
      <c r="AI869" s="5"/>
      <c r="AJ869" s="5"/>
      <c r="AK869" s="5"/>
      <c r="AL869" s="5"/>
      <c r="AM869" s="5"/>
      <c r="AN869" s="5"/>
    </row>
    <row r="870" spans="2:40" s="6" customFormat="1" x14ac:dyDescent="0.2">
      <c r="B870" s="13"/>
      <c r="C870" s="14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5"/>
      <c r="AG870" s="5"/>
      <c r="AH870" s="5"/>
      <c r="AI870" s="5"/>
      <c r="AJ870" s="5"/>
      <c r="AK870" s="5"/>
      <c r="AL870" s="5"/>
      <c r="AM870" s="5"/>
      <c r="AN870" s="5"/>
    </row>
    <row r="871" spans="2:40" s="6" customFormat="1" x14ac:dyDescent="0.2">
      <c r="B871" s="13"/>
      <c r="C871" s="14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5"/>
      <c r="AG871" s="5"/>
      <c r="AH871" s="5"/>
      <c r="AI871" s="5"/>
      <c r="AJ871" s="5"/>
      <c r="AK871" s="5"/>
      <c r="AL871" s="5"/>
      <c r="AM871" s="5"/>
      <c r="AN871" s="5"/>
    </row>
    <row r="872" spans="2:40" s="6" customFormat="1" x14ac:dyDescent="0.2">
      <c r="B872" s="13"/>
      <c r="C872" s="14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5"/>
      <c r="AG872" s="5"/>
      <c r="AH872" s="5"/>
      <c r="AI872" s="5"/>
      <c r="AJ872" s="5"/>
      <c r="AK872" s="5"/>
      <c r="AL872" s="5"/>
      <c r="AM872" s="5"/>
      <c r="AN872" s="5"/>
    </row>
    <row r="873" spans="2:40" s="6" customFormat="1" x14ac:dyDescent="0.2">
      <c r="B873" s="13"/>
      <c r="C873" s="14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5"/>
      <c r="AG873" s="5"/>
      <c r="AH873" s="5"/>
      <c r="AI873" s="5"/>
      <c r="AJ873" s="5"/>
      <c r="AK873" s="5"/>
      <c r="AL873" s="5"/>
      <c r="AM873" s="5"/>
      <c r="AN873" s="5"/>
    </row>
    <row r="874" spans="2:40" s="6" customFormat="1" x14ac:dyDescent="0.2">
      <c r="B874" s="13"/>
      <c r="C874" s="14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5"/>
      <c r="AG874" s="5"/>
      <c r="AH874" s="5"/>
      <c r="AI874" s="5"/>
      <c r="AJ874" s="5"/>
      <c r="AK874" s="5"/>
      <c r="AL874" s="5"/>
      <c r="AM874" s="5"/>
      <c r="AN874" s="5"/>
    </row>
    <row r="875" spans="2:40" s="6" customFormat="1" x14ac:dyDescent="0.2">
      <c r="B875" s="13"/>
      <c r="C875" s="14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5"/>
      <c r="AG875" s="5"/>
      <c r="AH875" s="5"/>
      <c r="AI875" s="5"/>
      <c r="AJ875" s="5"/>
      <c r="AK875" s="5"/>
      <c r="AL875" s="5"/>
      <c r="AM875" s="5"/>
      <c r="AN875" s="5"/>
    </row>
    <row r="876" spans="2:40" s="6" customFormat="1" x14ac:dyDescent="0.2">
      <c r="B876" s="13"/>
      <c r="C876" s="14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5"/>
      <c r="AG876" s="5"/>
      <c r="AH876" s="5"/>
      <c r="AI876" s="5"/>
      <c r="AJ876" s="5"/>
      <c r="AK876" s="5"/>
      <c r="AL876" s="5"/>
      <c r="AM876" s="5"/>
      <c r="AN876" s="5"/>
    </row>
    <row r="877" spans="2:40" s="6" customFormat="1" x14ac:dyDescent="0.2">
      <c r="B877" s="13"/>
      <c r="C877" s="14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5"/>
      <c r="AG877" s="5"/>
      <c r="AH877" s="5"/>
      <c r="AI877" s="5"/>
      <c r="AJ877" s="5"/>
      <c r="AK877" s="5"/>
      <c r="AL877" s="5"/>
      <c r="AM877" s="5"/>
      <c r="AN877" s="5"/>
    </row>
    <row r="878" spans="2:40" s="6" customFormat="1" x14ac:dyDescent="0.2">
      <c r="B878" s="13"/>
      <c r="C878" s="14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5"/>
      <c r="AG878" s="5"/>
      <c r="AH878" s="5"/>
      <c r="AI878" s="5"/>
      <c r="AJ878" s="5"/>
      <c r="AK878" s="5"/>
      <c r="AL878" s="5"/>
      <c r="AM878" s="5"/>
      <c r="AN878" s="5"/>
    </row>
    <row r="879" spans="2:40" s="6" customFormat="1" x14ac:dyDescent="0.2">
      <c r="B879" s="13"/>
      <c r="C879" s="14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5"/>
      <c r="AG879" s="5"/>
      <c r="AH879" s="5"/>
      <c r="AI879" s="5"/>
      <c r="AJ879" s="5"/>
      <c r="AK879" s="5"/>
      <c r="AL879" s="5"/>
      <c r="AM879" s="5"/>
      <c r="AN879" s="5"/>
    </row>
    <row r="880" spans="2:40" s="6" customFormat="1" x14ac:dyDescent="0.2">
      <c r="B880" s="13"/>
      <c r="C880" s="14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5"/>
      <c r="AG880" s="5"/>
      <c r="AH880" s="5"/>
      <c r="AI880" s="5"/>
      <c r="AJ880" s="5"/>
      <c r="AK880" s="5"/>
      <c r="AL880" s="5"/>
      <c r="AM880" s="5"/>
      <c r="AN880" s="5"/>
    </row>
    <row r="881" spans="2:40" s="6" customFormat="1" x14ac:dyDescent="0.2">
      <c r="B881" s="13"/>
      <c r="C881" s="14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5"/>
      <c r="AG881" s="5"/>
      <c r="AH881" s="5"/>
      <c r="AI881" s="5"/>
      <c r="AJ881" s="5"/>
      <c r="AK881" s="5"/>
      <c r="AL881" s="5"/>
      <c r="AM881" s="5"/>
      <c r="AN881" s="5"/>
    </row>
    <row r="882" spans="2:40" s="6" customFormat="1" x14ac:dyDescent="0.2">
      <c r="B882" s="13"/>
      <c r="C882" s="14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5"/>
      <c r="AG882" s="5"/>
      <c r="AH882" s="5"/>
      <c r="AI882" s="5"/>
      <c r="AJ882" s="5"/>
      <c r="AK882" s="5"/>
      <c r="AL882" s="5"/>
      <c r="AM882" s="5"/>
      <c r="AN882" s="5"/>
    </row>
    <row r="883" spans="2:40" s="6" customFormat="1" x14ac:dyDescent="0.2">
      <c r="B883" s="13"/>
      <c r="C883" s="14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5"/>
      <c r="AG883" s="5"/>
      <c r="AH883" s="5"/>
      <c r="AI883" s="5"/>
      <c r="AJ883" s="5"/>
      <c r="AK883" s="5"/>
      <c r="AL883" s="5"/>
      <c r="AM883" s="5"/>
      <c r="AN883" s="5"/>
    </row>
    <row r="884" spans="2:40" s="6" customFormat="1" x14ac:dyDescent="0.2">
      <c r="B884" s="13"/>
      <c r="C884" s="14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5"/>
      <c r="AG884" s="5"/>
      <c r="AH884" s="5"/>
      <c r="AI884" s="5"/>
      <c r="AJ884" s="5"/>
      <c r="AK884" s="5"/>
      <c r="AL884" s="5"/>
      <c r="AM884" s="5"/>
      <c r="AN884" s="5"/>
    </row>
    <row r="885" spans="2:40" s="6" customFormat="1" x14ac:dyDescent="0.2">
      <c r="B885" s="13"/>
      <c r="C885" s="14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5"/>
      <c r="AG885" s="5"/>
      <c r="AH885" s="5"/>
      <c r="AI885" s="5"/>
      <c r="AJ885" s="5"/>
      <c r="AK885" s="5"/>
      <c r="AL885" s="5"/>
      <c r="AM885" s="5"/>
      <c r="AN885" s="5"/>
    </row>
    <row r="886" spans="2:40" s="6" customFormat="1" x14ac:dyDescent="0.2">
      <c r="B886" s="13"/>
      <c r="C886" s="14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5"/>
      <c r="AG886" s="5"/>
      <c r="AH886" s="5"/>
      <c r="AI886" s="5"/>
      <c r="AJ886" s="5"/>
      <c r="AK886" s="5"/>
      <c r="AL886" s="5"/>
      <c r="AM886" s="5"/>
      <c r="AN886" s="5"/>
    </row>
    <row r="887" spans="2:40" s="6" customFormat="1" x14ac:dyDescent="0.2">
      <c r="B887" s="13"/>
      <c r="C887" s="14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5"/>
      <c r="AG887" s="5"/>
      <c r="AH887" s="5"/>
      <c r="AI887" s="5"/>
      <c r="AJ887" s="5"/>
      <c r="AK887" s="5"/>
      <c r="AL887" s="5"/>
      <c r="AM887" s="5"/>
      <c r="AN887" s="5"/>
    </row>
    <row r="888" spans="2:40" s="6" customFormat="1" x14ac:dyDescent="0.2">
      <c r="B888" s="13"/>
      <c r="C888" s="14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5"/>
      <c r="AG888" s="5"/>
      <c r="AH888" s="5"/>
      <c r="AI888" s="5"/>
      <c r="AJ888" s="5"/>
      <c r="AK888" s="5"/>
      <c r="AL888" s="5"/>
      <c r="AM888" s="5"/>
      <c r="AN888" s="5"/>
    </row>
    <row r="889" spans="2:40" s="6" customFormat="1" x14ac:dyDescent="0.2">
      <c r="B889" s="13"/>
      <c r="C889" s="14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5"/>
      <c r="AG889" s="5"/>
      <c r="AH889" s="5"/>
      <c r="AI889" s="5"/>
      <c r="AJ889" s="5"/>
      <c r="AK889" s="5"/>
      <c r="AL889" s="5"/>
      <c r="AM889" s="5"/>
      <c r="AN889" s="5"/>
    </row>
    <row r="890" spans="2:40" s="6" customFormat="1" x14ac:dyDescent="0.2">
      <c r="B890" s="13"/>
      <c r="C890" s="14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5"/>
      <c r="AG890" s="5"/>
      <c r="AH890" s="5"/>
      <c r="AI890" s="5"/>
      <c r="AJ890" s="5"/>
      <c r="AK890" s="5"/>
      <c r="AL890" s="5"/>
      <c r="AM890" s="5"/>
      <c r="AN890" s="5"/>
    </row>
    <row r="891" spans="2:40" s="6" customFormat="1" x14ac:dyDescent="0.2">
      <c r="B891" s="13"/>
      <c r="C891" s="14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5"/>
      <c r="AG891" s="5"/>
      <c r="AH891" s="5"/>
      <c r="AI891" s="5"/>
      <c r="AJ891" s="5"/>
      <c r="AK891" s="5"/>
      <c r="AL891" s="5"/>
      <c r="AM891" s="5"/>
      <c r="AN891" s="5"/>
    </row>
    <row r="892" spans="2:40" s="6" customFormat="1" x14ac:dyDescent="0.2">
      <c r="B892" s="13"/>
      <c r="C892" s="14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5"/>
      <c r="AG892" s="5"/>
      <c r="AH892" s="5"/>
      <c r="AI892" s="5"/>
      <c r="AJ892" s="5"/>
      <c r="AK892" s="5"/>
      <c r="AL892" s="5"/>
      <c r="AM892" s="5"/>
      <c r="AN892" s="5"/>
    </row>
    <row r="893" spans="2:40" s="6" customFormat="1" x14ac:dyDescent="0.2">
      <c r="B893" s="13"/>
      <c r="C893" s="14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5"/>
      <c r="AG893" s="5"/>
      <c r="AH893" s="5"/>
      <c r="AI893" s="5"/>
      <c r="AJ893" s="5"/>
      <c r="AK893" s="5"/>
      <c r="AL893" s="5"/>
      <c r="AM893" s="5"/>
      <c r="AN893" s="5"/>
    </row>
    <row r="894" spans="2:40" s="6" customFormat="1" x14ac:dyDescent="0.2">
      <c r="B894" s="13"/>
      <c r="C894" s="14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5"/>
      <c r="AG894" s="5"/>
      <c r="AH894" s="5"/>
      <c r="AI894" s="5"/>
      <c r="AJ894" s="5"/>
      <c r="AK894" s="5"/>
      <c r="AL894" s="5"/>
      <c r="AM894" s="5"/>
      <c r="AN894" s="5"/>
    </row>
    <row r="895" spans="2:40" s="6" customFormat="1" x14ac:dyDescent="0.2">
      <c r="B895" s="13"/>
      <c r="C895" s="14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5"/>
      <c r="AG895" s="5"/>
      <c r="AH895" s="5"/>
      <c r="AI895" s="5"/>
      <c r="AJ895" s="5"/>
      <c r="AK895" s="5"/>
      <c r="AL895" s="5"/>
      <c r="AM895" s="5"/>
      <c r="AN895" s="5"/>
    </row>
    <row r="896" spans="2:40" s="6" customFormat="1" x14ac:dyDescent="0.2">
      <c r="B896" s="13"/>
      <c r="C896" s="14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5"/>
      <c r="AG896" s="5"/>
      <c r="AH896" s="5"/>
      <c r="AI896" s="5"/>
      <c r="AJ896" s="5"/>
      <c r="AK896" s="5"/>
      <c r="AL896" s="5"/>
      <c r="AM896" s="5"/>
      <c r="AN896" s="5"/>
    </row>
    <row r="897" spans="2:40" s="6" customFormat="1" x14ac:dyDescent="0.2">
      <c r="B897" s="13"/>
      <c r="C897" s="14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5"/>
      <c r="AG897" s="5"/>
      <c r="AH897" s="5"/>
      <c r="AI897" s="5"/>
      <c r="AJ897" s="5"/>
      <c r="AK897" s="5"/>
      <c r="AL897" s="5"/>
      <c r="AM897" s="5"/>
      <c r="AN897" s="5"/>
    </row>
    <row r="898" spans="2:40" s="6" customFormat="1" x14ac:dyDescent="0.2">
      <c r="B898" s="13"/>
      <c r="C898" s="14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5"/>
      <c r="AG898" s="5"/>
      <c r="AH898" s="5"/>
      <c r="AI898" s="5"/>
      <c r="AJ898" s="5"/>
      <c r="AK898" s="5"/>
      <c r="AL898" s="5"/>
      <c r="AM898" s="5"/>
      <c r="AN898" s="5"/>
    </row>
    <row r="899" spans="2:40" s="6" customFormat="1" x14ac:dyDescent="0.2">
      <c r="B899" s="13"/>
      <c r="C899" s="14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5"/>
      <c r="AG899" s="5"/>
      <c r="AH899" s="5"/>
      <c r="AI899" s="5"/>
      <c r="AJ899" s="5"/>
      <c r="AK899" s="5"/>
      <c r="AL899" s="5"/>
      <c r="AM899" s="5"/>
      <c r="AN899" s="5"/>
    </row>
    <row r="900" spans="2:40" s="6" customFormat="1" x14ac:dyDescent="0.2">
      <c r="B900" s="13"/>
      <c r="C900" s="14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5"/>
      <c r="AG900" s="5"/>
      <c r="AH900" s="5"/>
      <c r="AI900" s="5"/>
      <c r="AJ900" s="5"/>
      <c r="AK900" s="5"/>
      <c r="AL900" s="5"/>
      <c r="AM900" s="5"/>
      <c r="AN900" s="5"/>
    </row>
    <row r="901" spans="2:40" s="6" customFormat="1" x14ac:dyDescent="0.2">
      <c r="B901" s="13"/>
      <c r="C901" s="14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5"/>
      <c r="AG901" s="5"/>
      <c r="AH901" s="5"/>
      <c r="AI901" s="5"/>
      <c r="AJ901" s="5"/>
      <c r="AK901" s="5"/>
      <c r="AL901" s="5"/>
      <c r="AM901" s="5"/>
      <c r="AN901" s="5"/>
    </row>
    <row r="902" spans="2:40" s="6" customFormat="1" x14ac:dyDescent="0.2">
      <c r="B902" s="13"/>
      <c r="C902" s="14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5"/>
      <c r="AG902" s="5"/>
      <c r="AH902" s="5"/>
      <c r="AI902" s="5"/>
      <c r="AJ902" s="5"/>
      <c r="AK902" s="5"/>
      <c r="AL902" s="5"/>
      <c r="AM902" s="5"/>
      <c r="AN902" s="5"/>
    </row>
    <row r="903" spans="2:40" s="6" customFormat="1" x14ac:dyDescent="0.2">
      <c r="B903" s="13"/>
      <c r="C903" s="14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5"/>
      <c r="AG903" s="5"/>
      <c r="AH903" s="5"/>
      <c r="AI903" s="5"/>
      <c r="AJ903" s="5"/>
      <c r="AK903" s="5"/>
      <c r="AL903" s="5"/>
      <c r="AM903" s="5"/>
      <c r="AN903" s="5"/>
    </row>
    <row r="904" spans="2:40" s="6" customFormat="1" x14ac:dyDescent="0.2">
      <c r="B904" s="13"/>
      <c r="C904" s="14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5"/>
      <c r="AG904" s="5"/>
      <c r="AH904" s="5"/>
      <c r="AI904" s="5"/>
      <c r="AJ904" s="5"/>
      <c r="AK904" s="5"/>
      <c r="AL904" s="5"/>
      <c r="AM904" s="5"/>
      <c r="AN904" s="5"/>
    </row>
    <row r="905" spans="2:40" s="6" customFormat="1" x14ac:dyDescent="0.2">
      <c r="B905" s="13"/>
      <c r="C905" s="14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5"/>
      <c r="AG905" s="5"/>
      <c r="AH905" s="5"/>
      <c r="AI905" s="5"/>
      <c r="AJ905" s="5"/>
      <c r="AK905" s="5"/>
      <c r="AL905" s="5"/>
      <c r="AM905" s="5"/>
      <c r="AN905" s="5"/>
    </row>
    <row r="906" spans="2:40" s="6" customFormat="1" x14ac:dyDescent="0.2">
      <c r="B906" s="13"/>
      <c r="C906" s="14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5"/>
      <c r="AG906" s="5"/>
      <c r="AH906" s="5"/>
      <c r="AI906" s="5"/>
      <c r="AJ906" s="5"/>
      <c r="AK906" s="5"/>
      <c r="AL906" s="5"/>
      <c r="AM906" s="5"/>
      <c r="AN906" s="5"/>
    </row>
    <row r="907" spans="2:40" s="6" customFormat="1" x14ac:dyDescent="0.2">
      <c r="B907" s="13"/>
      <c r="C907" s="14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5"/>
      <c r="AG907" s="5"/>
      <c r="AH907" s="5"/>
      <c r="AI907" s="5"/>
      <c r="AJ907" s="5"/>
      <c r="AK907" s="5"/>
      <c r="AL907" s="5"/>
      <c r="AM907" s="5"/>
      <c r="AN907" s="5"/>
    </row>
    <row r="908" spans="2:40" s="6" customFormat="1" x14ac:dyDescent="0.2">
      <c r="B908" s="13"/>
      <c r="C908" s="14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5"/>
      <c r="AG908" s="5"/>
      <c r="AH908" s="5"/>
      <c r="AI908" s="5"/>
      <c r="AJ908" s="5"/>
      <c r="AK908" s="5"/>
      <c r="AL908" s="5"/>
      <c r="AM908" s="5"/>
      <c r="AN908" s="5"/>
    </row>
    <row r="909" spans="2:40" s="6" customFormat="1" x14ac:dyDescent="0.2">
      <c r="B909" s="13"/>
      <c r="C909" s="14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5"/>
      <c r="AG909" s="5"/>
      <c r="AH909" s="5"/>
      <c r="AI909" s="5"/>
      <c r="AJ909" s="5"/>
      <c r="AK909" s="5"/>
      <c r="AL909" s="5"/>
      <c r="AM909" s="5"/>
      <c r="AN909" s="5"/>
    </row>
    <row r="910" spans="2:40" s="6" customFormat="1" x14ac:dyDescent="0.2">
      <c r="B910" s="13"/>
      <c r="C910" s="14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5"/>
      <c r="AG910" s="5"/>
      <c r="AH910" s="5"/>
      <c r="AI910" s="5"/>
      <c r="AJ910" s="5"/>
      <c r="AK910" s="5"/>
      <c r="AL910" s="5"/>
      <c r="AM910" s="5"/>
      <c r="AN910" s="5"/>
    </row>
    <row r="911" spans="2:40" s="6" customFormat="1" x14ac:dyDescent="0.2">
      <c r="B911" s="13"/>
      <c r="C911" s="14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5"/>
      <c r="AG911" s="5"/>
      <c r="AH911" s="5"/>
      <c r="AI911" s="5"/>
      <c r="AJ911" s="5"/>
      <c r="AK911" s="5"/>
      <c r="AL911" s="5"/>
      <c r="AM911" s="5"/>
      <c r="AN911" s="5"/>
    </row>
    <row r="912" spans="2:40" s="6" customFormat="1" x14ac:dyDescent="0.2">
      <c r="B912" s="13"/>
      <c r="C912" s="14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5"/>
      <c r="AG912" s="5"/>
      <c r="AH912" s="5"/>
      <c r="AI912" s="5"/>
      <c r="AJ912" s="5"/>
      <c r="AK912" s="5"/>
      <c r="AL912" s="5"/>
      <c r="AM912" s="5"/>
      <c r="AN912" s="5"/>
    </row>
    <row r="913" spans="2:40" s="6" customFormat="1" x14ac:dyDescent="0.2">
      <c r="B913" s="13"/>
      <c r="C913" s="14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5"/>
      <c r="AG913" s="5"/>
      <c r="AH913" s="5"/>
      <c r="AI913" s="5"/>
      <c r="AJ913" s="5"/>
      <c r="AK913" s="5"/>
      <c r="AL913" s="5"/>
      <c r="AM913" s="5"/>
      <c r="AN913" s="5"/>
    </row>
    <row r="914" spans="2:40" s="6" customFormat="1" x14ac:dyDescent="0.2">
      <c r="B914" s="13"/>
      <c r="C914" s="14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5"/>
      <c r="AG914" s="5"/>
      <c r="AH914" s="5"/>
      <c r="AI914" s="5"/>
      <c r="AJ914" s="5"/>
      <c r="AK914" s="5"/>
      <c r="AL914" s="5"/>
      <c r="AM914" s="5"/>
      <c r="AN914" s="5"/>
    </row>
    <row r="915" spans="2:40" s="6" customFormat="1" x14ac:dyDescent="0.2">
      <c r="B915" s="13"/>
      <c r="C915" s="14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5"/>
      <c r="AG915" s="5"/>
      <c r="AH915" s="5"/>
      <c r="AI915" s="5"/>
      <c r="AJ915" s="5"/>
      <c r="AK915" s="5"/>
      <c r="AL915" s="5"/>
      <c r="AM915" s="5"/>
      <c r="AN915" s="5"/>
    </row>
    <row r="916" spans="2:40" s="6" customFormat="1" x14ac:dyDescent="0.2">
      <c r="B916" s="13"/>
      <c r="C916" s="14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5"/>
      <c r="AG916" s="5"/>
      <c r="AH916" s="5"/>
      <c r="AI916" s="5"/>
      <c r="AJ916" s="5"/>
      <c r="AK916" s="5"/>
      <c r="AL916" s="5"/>
      <c r="AM916" s="5"/>
      <c r="AN916" s="5"/>
    </row>
    <row r="917" spans="2:40" s="6" customFormat="1" x14ac:dyDescent="0.2">
      <c r="B917" s="13"/>
      <c r="C917" s="14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5"/>
      <c r="AG917" s="5"/>
      <c r="AH917" s="5"/>
      <c r="AI917" s="5"/>
      <c r="AJ917" s="5"/>
      <c r="AK917" s="5"/>
      <c r="AL917" s="5"/>
      <c r="AM917" s="5"/>
      <c r="AN917" s="5"/>
    </row>
    <row r="918" spans="2:40" s="6" customFormat="1" x14ac:dyDescent="0.2">
      <c r="B918" s="13"/>
      <c r="C918" s="14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5"/>
      <c r="AG918" s="5"/>
      <c r="AH918" s="5"/>
      <c r="AI918" s="5"/>
      <c r="AJ918" s="5"/>
      <c r="AK918" s="5"/>
      <c r="AL918" s="5"/>
      <c r="AM918" s="5"/>
      <c r="AN918" s="5"/>
    </row>
    <row r="919" spans="2:40" s="6" customFormat="1" x14ac:dyDescent="0.2">
      <c r="B919" s="13"/>
      <c r="C919" s="14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5"/>
      <c r="AG919" s="5"/>
      <c r="AH919" s="5"/>
      <c r="AI919" s="5"/>
      <c r="AJ919" s="5"/>
      <c r="AK919" s="5"/>
      <c r="AL919" s="5"/>
      <c r="AM919" s="5"/>
      <c r="AN919" s="5"/>
    </row>
    <row r="920" spans="2:40" s="6" customFormat="1" x14ac:dyDescent="0.2">
      <c r="B920" s="13"/>
      <c r="C920" s="14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5"/>
      <c r="AG920" s="5"/>
      <c r="AH920" s="5"/>
      <c r="AI920" s="5"/>
      <c r="AJ920" s="5"/>
      <c r="AK920" s="5"/>
      <c r="AL920" s="5"/>
      <c r="AM920" s="5"/>
      <c r="AN920" s="5"/>
    </row>
    <row r="921" spans="2:40" s="6" customFormat="1" x14ac:dyDescent="0.2">
      <c r="B921" s="13"/>
      <c r="C921" s="14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5"/>
      <c r="AG921" s="5"/>
      <c r="AH921" s="5"/>
      <c r="AI921" s="5"/>
      <c r="AJ921" s="5"/>
      <c r="AK921" s="5"/>
      <c r="AL921" s="5"/>
      <c r="AM921" s="5"/>
      <c r="AN921" s="5"/>
    </row>
    <row r="922" spans="2:40" s="6" customFormat="1" x14ac:dyDescent="0.2">
      <c r="B922" s="13"/>
      <c r="C922" s="14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5"/>
      <c r="AG922" s="5"/>
      <c r="AH922" s="5"/>
      <c r="AI922" s="5"/>
      <c r="AJ922" s="5"/>
      <c r="AK922" s="5"/>
      <c r="AL922" s="5"/>
      <c r="AM922" s="5"/>
      <c r="AN922" s="5"/>
    </row>
    <row r="923" spans="2:40" s="6" customFormat="1" x14ac:dyDescent="0.2">
      <c r="B923" s="13"/>
      <c r="C923" s="14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5"/>
      <c r="AG923" s="5"/>
      <c r="AH923" s="5"/>
      <c r="AI923" s="5"/>
      <c r="AJ923" s="5"/>
      <c r="AK923" s="5"/>
      <c r="AL923" s="5"/>
      <c r="AM923" s="5"/>
      <c r="AN923" s="5"/>
    </row>
    <row r="924" spans="2:40" s="6" customFormat="1" x14ac:dyDescent="0.2">
      <c r="B924" s="13"/>
      <c r="C924" s="14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5"/>
      <c r="AG924" s="5"/>
      <c r="AH924" s="5"/>
      <c r="AI924" s="5"/>
      <c r="AJ924" s="5"/>
      <c r="AK924" s="5"/>
      <c r="AL924" s="5"/>
      <c r="AM924" s="5"/>
      <c r="AN924" s="5"/>
    </row>
    <row r="925" spans="2:40" s="6" customFormat="1" x14ac:dyDescent="0.2">
      <c r="B925" s="13"/>
      <c r="C925" s="14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5"/>
      <c r="AG925" s="5"/>
      <c r="AH925" s="5"/>
      <c r="AI925" s="5"/>
      <c r="AJ925" s="5"/>
      <c r="AK925" s="5"/>
      <c r="AL925" s="5"/>
      <c r="AM925" s="5"/>
      <c r="AN925" s="5"/>
    </row>
    <row r="926" spans="2:40" s="6" customFormat="1" x14ac:dyDescent="0.2">
      <c r="B926" s="13"/>
      <c r="C926" s="14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5"/>
      <c r="AG926" s="5"/>
      <c r="AH926" s="5"/>
      <c r="AI926" s="5"/>
      <c r="AJ926" s="5"/>
      <c r="AK926" s="5"/>
      <c r="AL926" s="5"/>
      <c r="AM926" s="5"/>
      <c r="AN926" s="5"/>
    </row>
    <row r="927" spans="2:40" s="6" customFormat="1" x14ac:dyDescent="0.2">
      <c r="B927" s="13"/>
      <c r="C927" s="14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5"/>
      <c r="AG927" s="5"/>
      <c r="AH927" s="5"/>
      <c r="AI927" s="5"/>
      <c r="AJ927" s="5"/>
      <c r="AK927" s="5"/>
      <c r="AL927" s="5"/>
      <c r="AM927" s="5"/>
      <c r="AN927" s="5"/>
    </row>
    <row r="928" spans="2:40" s="6" customFormat="1" x14ac:dyDescent="0.2">
      <c r="B928" s="13"/>
      <c r="C928" s="14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5"/>
      <c r="AG928" s="5"/>
      <c r="AH928" s="5"/>
      <c r="AI928" s="5"/>
      <c r="AJ928" s="5"/>
      <c r="AK928" s="5"/>
      <c r="AL928" s="5"/>
      <c r="AM928" s="5"/>
      <c r="AN928" s="5"/>
    </row>
    <row r="929" spans="2:40" s="6" customFormat="1" x14ac:dyDescent="0.2">
      <c r="B929" s="13"/>
      <c r="C929" s="14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5"/>
      <c r="AG929" s="5"/>
      <c r="AH929" s="5"/>
      <c r="AI929" s="5"/>
      <c r="AJ929" s="5"/>
      <c r="AK929" s="5"/>
      <c r="AL929" s="5"/>
      <c r="AM929" s="5"/>
      <c r="AN929" s="5"/>
    </row>
    <row r="930" spans="2:40" s="6" customFormat="1" x14ac:dyDescent="0.2">
      <c r="B930" s="13"/>
      <c r="C930" s="14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5"/>
      <c r="AG930" s="5"/>
      <c r="AH930" s="5"/>
      <c r="AI930" s="5"/>
      <c r="AJ930" s="5"/>
      <c r="AK930" s="5"/>
      <c r="AL930" s="5"/>
      <c r="AM930" s="5"/>
      <c r="AN930" s="5"/>
    </row>
    <row r="931" spans="2:40" s="6" customFormat="1" x14ac:dyDescent="0.2">
      <c r="B931" s="13"/>
      <c r="C931" s="14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5"/>
      <c r="AG931" s="5"/>
      <c r="AH931" s="5"/>
      <c r="AI931" s="5"/>
      <c r="AJ931" s="5"/>
      <c r="AK931" s="5"/>
      <c r="AL931" s="5"/>
      <c r="AM931" s="5"/>
      <c r="AN931" s="5"/>
    </row>
    <row r="932" spans="2:40" s="6" customFormat="1" x14ac:dyDescent="0.2">
      <c r="B932" s="13"/>
      <c r="C932" s="14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5"/>
      <c r="AG932" s="5"/>
      <c r="AH932" s="5"/>
      <c r="AI932" s="5"/>
      <c r="AJ932" s="5"/>
      <c r="AK932" s="5"/>
      <c r="AL932" s="5"/>
      <c r="AM932" s="5"/>
      <c r="AN932" s="5"/>
    </row>
    <row r="933" spans="2:40" s="6" customFormat="1" x14ac:dyDescent="0.2">
      <c r="B933" s="13"/>
      <c r="C933" s="14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5"/>
      <c r="AG933" s="5"/>
      <c r="AH933" s="5"/>
      <c r="AI933" s="5"/>
      <c r="AJ933" s="5"/>
      <c r="AK933" s="5"/>
      <c r="AL933" s="5"/>
      <c r="AM933" s="5"/>
      <c r="AN933" s="5"/>
    </row>
    <row r="934" spans="2:40" s="6" customFormat="1" x14ac:dyDescent="0.2">
      <c r="B934" s="13"/>
      <c r="C934" s="14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5"/>
      <c r="AG934" s="5"/>
      <c r="AH934" s="5"/>
      <c r="AI934" s="5"/>
      <c r="AJ934" s="5"/>
      <c r="AK934" s="5"/>
      <c r="AL934" s="5"/>
      <c r="AM934" s="5"/>
      <c r="AN934" s="5"/>
    </row>
    <row r="935" spans="2:40" s="6" customFormat="1" x14ac:dyDescent="0.2">
      <c r="B935" s="13"/>
      <c r="C935" s="14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5"/>
      <c r="AG935" s="5"/>
      <c r="AH935" s="5"/>
      <c r="AI935" s="5"/>
      <c r="AJ935" s="5"/>
      <c r="AK935" s="5"/>
      <c r="AL935" s="5"/>
      <c r="AM935" s="5"/>
      <c r="AN935" s="5"/>
    </row>
    <row r="936" spans="2:40" s="6" customFormat="1" x14ac:dyDescent="0.2">
      <c r="B936" s="13"/>
      <c r="C936" s="14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5"/>
      <c r="AG936" s="5"/>
      <c r="AH936" s="5"/>
      <c r="AI936" s="5"/>
      <c r="AJ936" s="5"/>
      <c r="AK936" s="5"/>
      <c r="AL936" s="5"/>
      <c r="AM936" s="5"/>
      <c r="AN936" s="5"/>
    </row>
    <row r="937" spans="2:40" s="6" customFormat="1" x14ac:dyDescent="0.2">
      <c r="B937" s="13"/>
      <c r="C937" s="14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5"/>
      <c r="AG937" s="5"/>
      <c r="AH937" s="5"/>
      <c r="AI937" s="5"/>
      <c r="AJ937" s="5"/>
      <c r="AK937" s="5"/>
      <c r="AL937" s="5"/>
      <c r="AM937" s="5"/>
      <c r="AN937" s="5"/>
    </row>
    <row r="938" spans="2:40" s="6" customFormat="1" x14ac:dyDescent="0.2">
      <c r="B938" s="13"/>
      <c r="C938" s="14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5"/>
      <c r="AG938" s="5"/>
      <c r="AH938" s="5"/>
      <c r="AI938" s="5"/>
      <c r="AJ938" s="5"/>
      <c r="AK938" s="5"/>
      <c r="AL938" s="5"/>
      <c r="AM938" s="5"/>
      <c r="AN938" s="5"/>
    </row>
    <row r="939" spans="2:40" s="6" customFormat="1" x14ac:dyDescent="0.2">
      <c r="B939" s="13"/>
      <c r="C939" s="14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5"/>
      <c r="AG939" s="5"/>
      <c r="AH939" s="5"/>
      <c r="AI939" s="5"/>
      <c r="AJ939" s="5"/>
      <c r="AK939" s="5"/>
      <c r="AL939" s="5"/>
      <c r="AM939" s="5"/>
      <c r="AN939" s="5"/>
    </row>
    <row r="940" spans="2:40" s="6" customFormat="1" x14ac:dyDescent="0.2">
      <c r="B940" s="13"/>
      <c r="C940" s="14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5"/>
      <c r="AG940" s="5"/>
      <c r="AH940" s="5"/>
      <c r="AI940" s="5"/>
      <c r="AJ940" s="5"/>
      <c r="AK940" s="5"/>
      <c r="AL940" s="5"/>
      <c r="AM940" s="5"/>
      <c r="AN940" s="5"/>
    </row>
    <row r="941" spans="2:40" s="6" customFormat="1" x14ac:dyDescent="0.2">
      <c r="B941" s="13"/>
      <c r="C941" s="14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5"/>
      <c r="AG941" s="5"/>
      <c r="AH941" s="5"/>
      <c r="AI941" s="5"/>
      <c r="AJ941" s="5"/>
      <c r="AK941" s="5"/>
      <c r="AL941" s="5"/>
      <c r="AM941" s="5"/>
      <c r="AN941" s="5"/>
    </row>
    <row r="942" spans="2:40" s="6" customFormat="1" x14ac:dyDescent="0.2">
      <c r="B942" s="13"/>
      <c r="C942" s="14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5"/>
      <c r="AG942" s="5"/>
      <c r="AH942" s="5"/>
      <c r="AI942" s="5"/>
      <c r="AJ942" s="5"/>
      <c r="AK942" s="5"/>
      <c r="AL942" s="5"/>
      <c r="AM942" s="5"/>
      <c r="AN942" s="5"/>
    </row>
    <row r="943" spans="2:40" s="6" customFormat="1" x14ac:dyDescent="0.2">
      <c r="B943" s="13"/>
      <c r="C943" s="14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5"/>
      <c r="AG943" s="5"/>
      <c r="AH943" s="5"/>
      <c r="AI943" s="5"/>
      <c r="AJ943" s="5"/>
      <c r="AK943" s="5"/>
      <c r="AL943" s="5"/>
      <c r="AM943" s="5"/>
      <c r="AN943" s="5"/>
    </row>
    <row r="944" spans="2:40" s="6" customFormat="1" x14ac:dyDescent="0.2">
      <c r="B944" s="13"/>
      <c r="C944" s="14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5"/>
      <c r="AG944" s="5"/>
      <c r="AH944" s="5"/>
      <c r="AI944" s="5"/>
      <c r="AJ944" s="5"/>
      <c r="AK944" s="5"/>
      <c r="AL944" s="5"/>
      <c r="AM944" s="5"/>
      <c r="AN944" s="5"/>
    </row>
    <row r="945" spans="2:40" s="6" customFormat="1" x14ac:dyDescent="0.2">
      <c r="B945" s="13"/>
      <c r="C945" s="14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5"/>
      <c r="AG945" s="5"/>
      <c r="AH945" s="5"/>
      <c r="AI945" s="5"/>
      <c r="AJ945" s="5"/>
      <c r="AK945" s="5"/>
      <c r="AL945" s="5"/>
      <c r="AM945" s="5"/>
      <c r="AN945" s="5"/>
    </row>
    <row r="946" spans="2:40" s="6" customFormat="1" x14ac:dyDescent="0.2">
      <c r="B946" s="13"/>
      <c r="C946" s="14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5"/>
      <c r="AG946" s="5"/>
      <c r="AH946" s="5"/>
      <c r="AI946" s="5"/>
      <c r="AJ946" s="5"/>
      <c r="AK946" s="5"/>
      <c r="AL946" s="5"/>
      <c r="AM946" s="5"/>
      <c r="AN946" s="5"/>
    </row>
    <row r="947" spans="2:40" s="6" customFormat="1" x14ac:dyDescent="0.2">
      <c r="B947" s="13"/>
      <c r="C947" s="14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5"/>
      <c r="AG947" s="5"/>
      <c r="AH947" s="5"/>
      <c r="AI947" s="5"/>
      <c r="AJ947" s="5"/>
      <c r="AK947" s="5"/>
      <c r="AL947" s="5"/>
      <c r="AM947" s="5"/>
      <c r="AN947" s="5"/>
    </row>
    <row r="948" spans="2:40" s="6" customFormat="1" x14ac:dyDescent="0.2">
      <c r="B948" s="13"/>
      <c r="C948" s="14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5"/>
      <c r="AG948" s="5"/>
      <c r="AH948" s="5"/>
      <c r="AI948" s="5"/>
      <c r="AJ948" s="5"/>
      <c r="AK948" s="5"/>
      <c r="AL948" s="5"/>
      <c r="AM948" s="5"/>
      <c r="AN948" s="5"/>
    </row>
    <row r="949" spans="2:40" s="6" customFormat="1" x14ac:dyDescent="0.2">
      <c r="B949" s="13"/>
      <c r="C949" s="14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5"/>
      <c r="AG949" s="5"/>
      <c r="AH949" s="5"/>
      <c r="AI949" s="5"/>
      <c r="AJ949" s="5"/>
      <c r="AK949" s="5"/>
      <c r="AL949" s="5"/>
      <c r="AM949" s="5"/>
      <c r="AN949" s="5"/>
    </row>
    <row r="950" spans="2:40" s="6" customFormat="1" x14ac:dyDescent="0.2">
      <c r="B950" s="13"/>
      <c r="C950" s="14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5"/>
      <c r="AG950" s="5"/>
      <c r="AH950" s="5"/>
      <c r="AI950" s="5"/>
      <c r="AJ950" s="5"/>
      <c r="AK950" s="5"/>
      <c r="AL950" s="5"/>
      <c r="AM950" s="5"/>
      <c r="AN950" s="5"/>
    </row>
    <row r="951" spans="2:40" s="6" customFormat="1" x14ac:dyDescent="0.2">
      <c r="B951" s="13"/>
      <c r="C951" s="14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5"/>
      <c r="AG951" s="5"/>
      <c r="AH951" s="5"/>
      <c r="AI951" s="5"/>
      <c r="AJ951" s="5"/>
      <c r="AK951" s="5"/>
      <c r="AL951" s="5"/>
      <c r="AM951" s="5"/>
      <c r="AN951" s="5"/>
    </row>
    <row r="952" spans="2:40" s="6" customFormat="1" x14ac:dyDescent="0.2">
      <c r="B952" s="13"/>
      <c r="C952" s="14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5"/>
      <c r="AG952" s="5"/>
      <c r="AH952" s="5"/>
      <c r="AI952" s="5"/>
      <c r="AJ952" s="5"/>
      <c r="AK952" s="5"/>
      <c r="AL952" s="5"/>
      <c r="AM952" s="5"/>
      <c r="AN952" s="5"/>
    </row>
    <row r="953" spans="2:40" s="6" customFormat="1" x14ac:dyDescent="0.2">
      <c r="B953" s="13"/>
      <c r="C953" s="14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5"/>
      <c r="AG953" s="5"/>
      <c r="AH953" s="5"/>
      <c r="AI953" s="5"/>
      <c r="AJ953" s="5"/>
      <c r="AK953" s="5"/>
      <c r="AL953" s="5"/>
      <c r="AM953" s="5"/>
      <c r="AN953" s="5"/>
    </row>
    <row r="954" spans="2:40" s="6" customFormat="1" x14ac:dyDescent="0.2">
      <c r="B954" s="13"/>
      <c r="C954" s="14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5"/>
      <c r="AG954" s="5"/>
      <c r="AH954" s="5"/>
      <c r="AI954" s="5"/>
      <c r="AJ954" s="5"/>
      <c r="AK954" s="5"/>
      <c r="AL954" s="5"/>
      <c r="AM954" s="5"/>
      <c r="AN954" s="5"/>
    </row>
    <row r="955" spans="2:40" s="6" customFormat="1" x14ac:dyDescent="0.2">
      <c r="B955" s="13"/>
      <c r="C955" s="14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5"/>
      <c r="AG955" s="5"/>
      <c r="AH955" s="5"/>
      <c r="AI955" s="5"/>
      <c r="AJ955" s="5"/>
      <c r="AK955" s="5"/>
      <c r="AL955" s="5"/>
      <c r="AM955" s="5"/>
      <c r="AN955" s="5"/>
    </row>
    <row r="956" spans="2:40" s="6" customFormat="1" x14ac:dyDescent="0.2">
      <c r="B956" s="13"/>
      <c r="C956" s="14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5"/>
      <c r="AG956" s="5"/>
      <c r="AH956" s="5"/>
      <c r="AI956" s="5"/>
      <c r="AJ956" s="5"/>
      <c r="AK956" s="5"/>
      <c r="AL956" s="5"/>
      <c r="AM956" s="5"/>
      <c r="AN956" s="5"/>
    </row>
    <row r="957" spans="2:40" s="6" customFormat="1" x14ac:dyDescent="0.2">
      <c r="B957" s="13"/>
      <c r="C957" s="14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5"/>
      <c r="AG957" s="5"/>
      <c r="AH957" s="5"/>
      <c r="AI957" s="5"/>
      <c r="AJ957" s="5"/>
      <c r="AK957" s="5"/>
      <c r="AL957" s="5"/>
      <c r="AM957" s="5"/>
      <c r="AN957" s="5"/>
    </row>
    <row r="958" spans="2:40" s="6" customFormat="1" x14ac:dyDescent="0.2">
      <c r="B958" s="13"/>
      <c r="C958" s="14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5"/>
      <c r="AG958" s="5"/>
      <c r="AH958" s="5"/>
      <c r="AI958" s="5"/>
      <c r="AJ958" s="5"/>
      <c r="AK958" s="5"/>
      <c r="AL958" s="5"/>
      <c r="AM958" s="5"/>
      <c r="AN958" s="5"/>
    </row>
    <row r="959" spans="2:40" s="6" customFormat="1" x14ac:dyDescent="0.2">
      <c r="B959" s="13"/>
      <c r="C959" s="14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5"/>
      <c r="AG959" s="5"/>
      <c r="AH959" s="5"/>
      <c r="AI959" s="5"/>
      <c r="AJ959" s="5"/>
      <c r="AK959" s="5"/>
      <c r="AL959" s="5"/>
      <c r="AM959" s="5"/>
      <c r="AN959" s="5"/>
    </row>
    <row r="960" spans="2:40" s="6" customFormat="1" x14ac:dyDescent="0.2">
      <c r="B960" s="13"/>
      <c r="C960" s="14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5"/>
      <c r="AG960" s="5"/>
      <c r="AH960" s="5"/>
      <c r="AI960" s="5"/>
      <c r="AJ960" s="5"/>
      <c r="AK960" s="5"/>
      <c r="AL960" s="5"/>
      <c r="AM960" s="5"/>
      <c r="AN960" s="5"/>
    </row>
    <row r="961" spans="2:40" s="6" customFormat="1" x14ac:dyDescent="0.2">
      <c r="B961" s="13"/>
      <c r="C961" s="14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5"/>
      <c r="AG961" s="5"/>
      <c r="AH961" s="5"/>
      <c r="AI961" s="5"/>
      <c r="AJ961" s="5"/>
      <c r="AK961" s="5"/>
      <c r="AL961" s="5"/>
      <c r="AM961" s="5"/>
      <c r="AN961" s="5"/>
    </row>
    <row r="962" spans="2:40" s="6" customFormat="1" x14ac:dyDescent="0.2">
      <c r="B962" s="13"/>
      <c r="C962" s="14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5"/>
      <c r="AG962" s="5"/>
      <c r="AH962" s="5"/>
      <c r="AI962" s="5"/>
      <c r="AJ962" s="5"/>
      <c r="AK962" s="5"/>
      <c r="AL962" s="5"/>
      <c r="AM962" s="5"/>
      <c r="AN962" s="5"/>
    </row>
    <row r="963" spans="2:40" s="6" customFormat="1" x14ac:dyDescent="0.2">
      <c r="B963" s="13"/>
      <c r="C963" s="14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5"/>
      <c r="AG963" s="5"/>
      <c r="AH963" s="5"/>
      <c r="AI963" s="5"/>
      <c r="AJ963" s="5"/>
      <c r="AK963" s="5"/>
      <c r="AL963" s="5"/>
      <c r="AM963" s="5"/>
      <c r="AN963" s="5"/>
    </row>
    <row r="964" spans="2:40" s="6" customFormat="1" x14ac:dyDescent="0.2">
      <c r="B964" s="13"/>
      <c r="C964" s="14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5"/>
      <c r="AG964" s="5"/>
      <c r="AH964" s="5"/>
      <c r="AI964" s="5"/>
      <c r="AJ964" s="5"/>
      <c r="AK964" s="5"/>
      <c r="AL964" s="5"/>
      <c r="AM964" s="5"/>
      <c r="AN964" s="5"/>
    </row>
    <row r="965" spans="2:40" s="6" customFormat="1" x14ac:dyDescent="0.2">
      <c r="B965" s="13"/>
      <c r="C965" s="14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5"/>
      <c r="AG965" s="5"/>
      <c r="AH965" s="5"/>
      <c r="AI965" s="5"/>
      <c r="AJ965" s="5"/>
      <c r="AK965" s="5"/>
      <c r="AL965" s="5"/>
      <c r="AM965" s="5"/>
      <c r="AN965" s="5"/>
    </row>
    <row r="966" spans="2:40" s="6" customFormat="1" x14ac:dyDescent="0.2">
      <c r="B966" s="13"/>
      <c r="C966" s="14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5"/>
      <c r="AG966" s="5"/>
      <c r="AH966" s="5"/>
      <c r="AI966" s="5"/>
      <c r="AJ966" s="5"/>
      <c r="AK966" s="5"/>
      <c r="AL966" s="5"/>
      <c r="AM966" s="5"/>
      <c r="AN966" s="5"/>
    </row>
    <row r="967" spans="2:40" s="6" customFormat="1" x14ac:dyDescent="0.2">
      <c r="B967" s="13"/>
      <c r="C967" s="14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5"/>
      <c r="AG967" s="5"/>
      <c r="AH967" s="5"/>
      <c r="AI967" s="5"/>
      <c r="AJ967" s="5"/>
      <c r="AK967" s="5"/>
      <c r="AL967" s="5"/>
      <c r="AM967" s="5"/>
      <c r="AN967" s="5"/>
    </row>
    <row r="968" spans="2:40" s="6" customFormat="1" x14ac:dyDescent="0.2">
      <c r="B968" s="13"/>
      <c r="C968" s="14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5"/>
      <c r="AG968" s="5"/>
      <c r="AH968" s="5"/>
      <c r="AI968" s="5"/>
      <c r="AJ968" s="5"/>
      <c r="AK968" s="5"/>
      <c r="AL968" s="5"/>
      <c r="AM968" s="5"/>
      <c r="AN968" s="5"/>
    </row>
    <row r="969" spans="2:40" s="6" customFormat="1" x14ac:dyDescent="0.2">
      <c r="B969" s="13"/>
      <c r="C969" s="14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5"/>
      <c r="AG969" s="5"/>
      <c r="AH969" s="5"/>
      <c r="AI969" s="5"/>
      <c r="AJ969" s="5"/>
      <c r="AK969" s="5"/>
      <c r="AL969" s="5"/>
      <c r="AM969" s="5"/>
      <c r="AN969" s="5"/>
    </row>
    <row r="970" spans="2:40" s="6" customFormat="1" x14ac:dyDescent="0.2">
      <c r="B970" s="13"/>
      <c r="C970" s="14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5"/>
      <c r="AG970" s="5"/>
      <c r="AH970" s="5"/>
      <c r="AI970" s="5"/>
      <c r="AJ970" s="5"/>
      <c r="AK970" s="5"/>
      <c r="AL970" s="5"/>
      <c r="AM970" s="5"/>
      <c r="AN970" s="5"/>
    </row>
    <row r="971" spans="2:40" s="6" customFormat="1" x14ac:dyDescent="0.2">
      <c r="B971" s="13"/>
      <c r="C971" s="14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5"/>
      <c r="AG971" s="5"/>
      <c r="AH971" s="5"/>
      <c r="AI971" s="5"/>
      <c r="AJ971" s="5"/>
      <c r="AK971" s="5"/>
      <c r="AL971" s="5"/>
      <c r="AM971" s="5"/>
      <c r="AN971" s="5"/>
    </row>
    <row r="972" spans="2:40" s="6" customFormat="1" x14ac:dyDescent="0.2">
      <c r="B972" s="13"/>
      <c r="C972" s="14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5"/>
      <c r="AG972" s="5"/>
      <c r="AH972" s="5"/>
      <c r="AI972" s="5"/>
      <c r="AJ972" s="5"/>
      <c r="AK972" s="5"/>
      <c r="AL972" s="5"/>
      <c r="AM972" s="5"/>
      <c r="AN972" s="5"/>
    </row>
    <row r="973" spans="2:40" s="6" customFormat="1" x14ac:dyDescent="0.2">
      <c r="B973" s="13"/>
      <c r="C973" s="14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5"/>
      <c r="AG973" s="5"/>
      <c r="AH973" s="5"/>
      <c r="AI973" s="5"/>
      <c r="AJ973" s="5"/>
      <c r="AK973" s="5"/>
      <c r="AL973" s="5"/>
      <c r="AM973" s="5"/>
      <c r="AN973" s="5"/>
    </row>
    <row r="974" spans="2:40" s="6" customFormat="1" x14ac:dyDescent="0.2">
      <c r="B974" s="13"/>
      <c r="C974" s="14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5"/>
      <c r="AG974" s="5"/>
      <c r="AH974" s="5"/>
      <c r="AI974" s="5"/>
      <c r="AJ974" s="5"/>
      <c r="AK974" s="5"/>
      <c r="AL974" s="5"/>
      <c r="AM974" s="5"/>
      <c r="AN974" s="5"/>
    </row>
    <row r="975" spans="2:40" s="6" customFormat="1" x14ac:dyDescent="0.2">
      <c r="B975" s="13"/>
      <c r="C975" s="14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5"/>
      <c r="AG975" s="5"/>
      <c r="AH975" s="5"/>
      <c r="AI975" s="5"/>
      <c r="AJ975" s="5"/>
      <c r="AK975" s="5"/>
      <c r="AL975" s="5"/>
      <c r="AM975" s="5"/>
      <c r="AN975" s="5"/>
    </row>
    <row r="976" spans="2:40" s="6" customFormat="1" x14ac:dyDescent="0.2">
      <c r="B976" s="13"/>
      <c r="C976" s="14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5"/>
      <c r="AG976" s="5"/>
      <c r="AH976" s="5"/>
      <c r="AI976" s="5"/>
      <c r="AJ976" s="5"/>
      <c r="AK976" s="5"/>
      <c r="AL976" s="5"/>
      <c r="AM976" s="5"/>
      <c r="AN976" s="5"/>
    </row>
    <row r="977" spans="2:40" s="6" customFormat="1" x14ac:dyDescent="0.2">
      <c r="B977" s="13"/>
      <c r="C977" s="14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5"/>
      <c r="AG977" s="5"/>
      <c r="AH977" s="5"/>
      <c r="AI977" s="5"/>
      <c r="AJ977" s="5"/>
      <c r="AK977" s="5"/>
      <c r="AL977" s="5"/>
      <c r="AM977" s="5"/>
      <c r="AN977" s="5"/>
    </row>
    <row r="978" spans="2:40" s="6" customFormat="1" x14ac:dyDescent="0.2">
      <c r="B978" s="13"/>
      <c r="C978" s="14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5"/>
      <c r="AG978" s="5"/>
      <c r="AH978" s="5"/>
      <c r="AI978" s="5"/>
      <c r="AJ978" s="5"/>
      <c r="AK978" s="5"/>
      <c r="AL978" s="5"/>
      <c r="AM978" s="5"/>
      <c r="AN978" s="5"/>
    </row>
    <row r="979" spans="2:40" s="6" customFormat="1" x14ac:dyDescent="0.2">
      <c r="B979" s="13"/>
      <c r="C979" s="14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5"/>
      <c r="AG979" s="5"/>
      <c r="AH979" s="5"/>
      <c r="AI979" s="5"/>
      <c r="AJ979" s="5"/>
      <c r="AK979" s="5"/>
      <c r="AL979" s="5"/>
      <c r="AM979" s="5"/>
      <c r="AN979" s="5"/>
    </row>
    <row r="980" spans="2:40" s="6" customFormat="1" x14ac:dyDescent="0.2">
      <c r="B980" s="13"/>
      <c r="C980" s="14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5"/>
      <c r="AG980" s="5"/>
      <c r="AH980" s="5"/>
      <c r="AI980" s="5"/>
      <c r="AJ980" s="5"/>
      <c r="AK980" s="5"/>
      <c r="AL980" s="5"/>
      <c r="AM980" s="5"/>
      <c r="AN980" s="5"/>
    </row>
    <row r="981" spans="2:40" s="6" customFormat="1" x14ac:dyDescent="0.2">
      <c r="B981" s="13"/>
      <c r="C981" s="14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5"/>
      <c r="AG981" s="5"/>
      <c r="AH981" s="5"/>
      <c r="AI981" s="5"/>
      <c r="AJ981" s="5"/>
      <c r="AK981" s="5"/>
      <c r="AL981" s="5"/>
      <c r="AM981" s="5"/>
      <c r="AN981" s="5"/>
    </row>
    <row r="982" spans="2:40" s="6" customFormat="1" x14ac:dyDescent="0.2">
      <c r="B982" s="13"/>
      <c r="C982" s="14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5"/>
      <c r="AG982" s="5"/>
      <c r="AH982" s="5"/>
      <c r="AI982" s="5"/>
      <c r="AJ982" s="5"/>
      <c r="AK982" s="5"/>
      <c r="AL982" s="5"/>
      <c r="AM982" s="5"/>
      <c r="AN982" s="5"/>
    </row>
    <row r="983" spans="2:40" s="6" customFormat="1" x14ac:dyDescent="0.2">
      <c r="B983" s="13"/>
      <c r="C983" s="14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5"/>
      <c r="AG983" s="5"/>
      <c r="AH983" s="5"/>
      <c r="AI983" s="5"/>
      <c r="AJ983" s="5"/>
      <c r="AK983" s="5"/>
      <c r="AL983" s="5"/>
      <c r="AM983" s="5"/>
      <c r="AN983" s="5"/>
    </row>
    <row r="984" spans="2:40" s="6" customFormat="1" x14ac:dyDescent="0.2">
      <c r="B984" s="13"/>
      <c r="C984" s="14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5"/>
      <c r="AG984" s="5"/>
      <c r="AH984" s="5"/>
      <c r="AI984" s="5"/>
      <c r="AJ984" s="5"/>
      <c r="AK984" s="5"/>
      <c r="AL984" s="5"/>
      <c r="AM984" s="5"/>
      <c r="AN984" s="5"/>
    </row>
    <row r="985" spans="2:40" s="6" customFormat="1" x14ac:dyDescent="0.2">
      <c r="B985" s="13"/>
      <c r="C985" s="14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5"/>
      <c r="AG985" s="5"/>
      <c r="AH985" s="5"/>
      <c r="AI985" s="5"/>
      <c r="AJ985" s="5"/>
      <c r="AK985" s="5"/>
      <c r="AL985" s="5"/>
      <c r="AM985" s="5"/>
      <c r="AN985" s="5"/>
    </row>
    <row r="986" spans="2:40" s="6" customFormat="1" x14ac:dyDescent="0.2">
      <c r="B986" s="13"/>
      <c r="C986" s="14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5"/>
      <c r="AG986" s="5"/>
      <c r="AH986" s="5"/>
      <c r="AI986" s="5"/>
      <c r="AJ986" s="5"/>
      <c r="AK986" s="5"/>
      <c r="AL986" s="5"/>
      <c r="AM986" s="5"/>
      <c r="AN986" s="5"/>
    </row>
    <row r="987" spans="2:40" s="6" customFormat="1" x14ac:dyDescent="0.2">
      <c r="B987" s="13"/>
      <c r="C987" s="14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5"/>
      <c r="AG987" s="5"/>
      <c r="AH987" s="5"/>
      <c r="AI987" s="5"/>
      <c r="AJ987" s="5"/>
      <c r="AK987" s="5"/>
      <c r="AL987" s="5"/>
      <c r="AM987" s="5"/>
      <c r="AN987" s="5"/>
    </row>
    <row r="988" spans="2:40" s="6" customFormat="1" x14ac:dyDescent="0.2">
      <c r="B988" s="13"/>
      <c r="C988" s="14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5"/>
      <c r="AG988" s="5"/>
      <c r="AH988" s="5"/>
      <c r="AI988" s="5"/>
      <c r="AJ988" s="5"/>
      <c r="AK988" s="5"/>
      <c r="AL988" s="5"/>
      <c r="AM988" s="5"/>
      <c r="AN988" s="5"/>
    </row>
    <row r="989" spans="2:40" s="6" customFormat="1" x14ac:dyDescent="0.2">
      <c r="B989" s="13"/>
      <c r="C989" s="14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5"/>
      <c r="AG989" s="5"/>
      <c r="AH989" s="5"/>
      <c r="AI989" s="5"/>
      <c r="AJ989" s="5"/>
      <c r="AK989" s="5"/>
      <c r="AL989" s="5"/>
      <c r="AM989" s="5"/>
      <c r="AN989" s="5"/>
    </row>
    <row r="990" spans="2:40" s="6" customFormat="1" x14ac:dyDescent="0.2">
      <c r="B990" s="13"/>
      <c r="C990" s="14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5"/>
      <c r="AG990" s="5"/>
      <c r="AH990" s="5"/>
      <c r="AI990" s="5"/>
      <c r="AJ990" s="5"/>
      <c r="AK990" s="5"/>
      <c r="AL990" s="5"/>
      <c r="AM990" s="5"/>
      <c r="AN990" s="5"/>
    </row>
    <row r="991" spans="2:40" s="6" customFormat="1" x14ac:dyDescent="0.2">
      <c r="B991" s="13"/>
      <c r="C991" s="14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5"/>
      <c r="AG991" s="5"/>
      <c r="AH991" s="5"/>
      <c r="AI991" s="5"/>
      <c r="AJ991" s="5"/>
      <c r="AK991" s="5"/>
      <c r="AL991" s="5"/>
      <c r="AM991" s="5"/>
      <c r="AN991" s="5"/>
    </row>
    <row r="992" spans="2:40" s="6" customFormat="1" x14ac:dyDescent="0.2">
      <c r="B992" s="13"/>
      <c r="C992" s="14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5"/>
      <c r="AG992" s="5"/>
      <c r="AH992" s="5"/>
      <c r="AI992" s="5"/>
      <c r="AJ992" s="5"/>
      <c r="AK992" s="5"/>
      <c r="AL992" s="5"/>
      <c r="AM992" s="5"/>
      <c r="AN992" s="5"/>
    </row>
    <row r="993" spans="2:40" s="6" customFormat="1" x14ac:dyDescent="0.2">
      <c r="B993" s="13"/>
      <c r="C993" s="14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5"/>
      <c r="AG993" s="5"/>
      <c r="AH993" s="5"/>
      <c r="AI993" s="5"/>
      <c r="AJ993" s="5"/>
      <c r="AK993" s="5"/>
      <c r="AL993" s="5"/>
      <c r="AM993" s="5"/>
      <c r="AN993" s="5"/>
    </row>
    <row r="994" spans="2:40" s="6" customFormat="1" x14ac:dyDescent="0.2">
      <c r="B994" s="13"/>
      <c r="C994" s="14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5"/>
      <c r="AG994" s="5"/>
      <c r="AH994" s="5"/>
      <c r="AI994" s="5"/>
      <c r="AJ994" s="5"/>
      <c r="AK994" s="5"/>
      <c r="AL994" s="5"/>
      <c r="AM994" s="5"/>
      <c r="AN994" s="5"/>
    </row>
    <row r="995" spans="2:40" s="6" customFormat="1" x14ac:dyDescent="0.2">
      <c r="B995" s="13"/>
      <c r="C995" s="14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5"/>
      <c r="AG995" s="5"/>
      <c r="AH995" s="5"/>
      <c r="AI995" s="5"/>
      <c r="AJ995" s="5"/>
      <c r="AK995" s="5"/>
      <c r="AL995" s="5"/>
      <c r="AM995" s="5"/>
      <c r="AN995" s="5"/>
    </row>
    <row r="996" spans="2:40" s="6" customFormat="1" x14ac:dyDescent="0.2">
      <c r="B996" s="13"/>
      <c r="C996" s="14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5"/>
      <c r="AG996" s="5"/>
      <c r="AH996" s="5"/>
      <c r="AI996" s="5"/>
      <c r="AJ996" s="5"/>
      <c r="AK996" s="5"/>
      <c r="AL996" s="5"/>
      <c r="AM996" s="5"/>
      <c r="AN996" s="5"/>
    </row>
    <row r="997" spans="2:40" s="6" customFormat="1" x14ac:dyDescent="0.2">
      <c r="B997" s="13"/>
      <c r="C997" s="14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5"/>
      <c r="AG997" s="5"/>
      <c r="AH997" s="5"/>
      <c r="AI997" s="5"/>
      <c r="AJ997" s="5"/>
      <c r="AK997" s="5"/>
      <c r="AL997" s="5"/>
      <c r="AM997" s="5"/>
      <c r="AN997" s="5"/>
    </row>
    <row r="998" spans="2:40" s="6" customFormat="1" x14ac:dyDescent="0.2">
      <c r="B998" s="13"/>
      <c r="C998" s="14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5"/>
      <c r="AG998" s="5"/>
      <c r="AH998" s="5"/>
      <c r="AI998" s="5"/>
      <c r="AJ998" s="5"/>
      <c r="AK998" s="5"/>
      <c r="AL998" s="5"/>
      <c r="AM998" s="5"/>
      <c r="AN998" s="5"/>
    </row>
    <row r="999" spans="2:40" s="6" customFormat="1" x14ac:dyDescent="0.2">
      <c r="B999" s="13"/>
      <c r="C999" s="14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5"/>
      <c r="AG999" s="5"/>
      <c r="AH999" s="5"/>
      <c r="AI999" s="5"/>
      <c r="AJ999" s="5"/>
      <c r="AK999" s="5"/>
      <c r="AL999" s="5"/>
      <c r="AM999" s="5"/>
      <c r="AN999" s="5"/>
    </row>
    <row r="1000" spans="2:40" s="6" customFormat="1" x14ac:dyDescent="0.2">
      <c r="B1000" s="13"/>
      <c r="C1000" s="14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5"/>
      <c r="AG1000" s="5"/>
      <c r="AH1000" s="5"/>
      <c r="AI1000" s="5"/>
      <c r="AJ1000" s="5"/>
      <c r="AK1000" s="5"/>
      <c r="AL1000" s="5"/>
      <c r="AM1000" s="5"/>
      <c r="AN1000" s="5"/>
    </row>
    <row r="1001" spans="2:40" s="6" customFormat="1" x14ac:dyDescent="0.2">
      <c r="B1001" s="13"/>
      <c r="C1001" s="14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5"/>
      <c r="AG1001" s="5"/>
      <c r="AH1001" s="5"/>
      <c r="AI1001" s="5"/>
      <c r="AJ1001" s="5"/>
      <c r="AK1001" s="5"/>
      <c r="AL1001" s="5"/>
      <c r="AM1001" s="5"/>
      <c r="AN1001" s="5"/>
    </row>
    <row r="1002" spans="2:40" s="6" customFormat="1" x14ac:dyDescent="0.2">
      <c r="B1002" s="13"/>
      <c r="C1002" s="14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5"/>
      <c r="AG1002" s="5"/>
      <c r="AH1002" s="5"/>
      <c r="AI1002" s="5"/>
      <c r="AJ1002" s="5"/>
      <c r="AK1002" s="5"/>
      <c r="AL1002" s="5"/>
      <c r="AM1002" s="5"/>
      <c r="AN1002" s="5"/>
    </row>
    <row r="1003" spans="2:40" s="6" customFormat="1" x14ac:dyDescent="0.2">
      <c r="B1003" s="13"/>
      <c r="C1003" s="14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5"/>
      <c r="AG1003" s="5"/>
      <c r="AH1003" s="5"/>
      <c r="AI1003" s="5"/>
      <c r="AJ1003" s="5"/>
      <c r="AK1003" s="5"/>
      <c r="AL1003" s="5"/>
      <c r="AM1003" s="5"/>
      <c r="AN1003" s="5"/>
    </row>
    <row r="1004" spans="2:40" s="6" customFormat="1" x14ac:dyDescent="0.2">
      <c r="B1004" s="13"/>
      <c r="C1004" s="14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5"/>
      <c r="AG1004" s="5"/>
      <c r="AH1004" s="5"/>
      <c r="AI1004" s="5"/>
      <c r="AJ1004" s="5"/>
      <c r="AK1004" s="5"/>
      <c r="AL1004" s="5"/>
      <c r="AM1004" s="5"/>
      <c r="AN1004" s="5"/>
    </row>
    <row r="1005" spans="2:40" s="6" customFormat="1" x14ac:dyDescent="0.2">
      <c r="B1005" s="13"/>
      <c r="C1005" s="14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5"/>
      <c r="AG1005" s="5"/>
      <c r="AH1005" s="5"/>
      <c r="AI1005" s="5"/>
      <c r="AJ1005" s="5"/>
      <c r="AK1005" s="5"/>
      <c r="AL1005" s="5"/>
      <c r="AM1005" s="5"/>
      <c r="AN1005" s="5"/>
    </row>
  </sheetData>
  <protectedRanges>
    <protectedRange sqref="AD43:AD48 AD8:AD9 AD38:AD39 AD26:AD27 AD29:AD32 AD14 AD21 AD17:AD18 AD5:AD6" name="Диапазон1_6"/>
    <protectedRange sqref="D37" name="Диапазон1"/>
    <protectedRange sqref="J7:AD7 E6:E7 J6:AC6" name="Диапазон1_14"/>
    <protectedRange sqref="C6:D7 F6:I7" name="Диапазон1_1_5"/>
    <protectedRange sqref="E10:G10 U8:U18 AA8:AC18 E8:J9 I16:J18 I10:J10 E16:G18 E11:J15" name="Диапазон1_18"/>
    <protectedRange sqref="AD15:AD16 C8:D18 V8:Z18 AD10:AD13 K8:T18" name="Диапазон1_1_6"/>
    <protectedRange sqref="AA33:AD36 AA28:AD28 C31:C37 D31:V36 K37:U37 AA29:AC32 AA26:AA27 C26:V30 X26:Y36 AC26:AC27" name="Диапазон1_39"/>
    <protectedRange sqref="E37:J37" name="Диапазон1_1_9"/>
    <protectedRange sqref="X37:AD37 V37" name="Диапазон1_5_4"/>
    <protectedRange sqref="W26:W36" name="Диапазон1_4_2"/>
    <protectedRange sqref="Z26:Z36" name="Диапазон1_6_4"/>
    <protectedRange sqref="C38:AA41 AC38:AC41" name="Диапазон1_24_2"/>
    <protectedRange sqref="F43:I48 K43:AC48" name="Диапазон1_43"/>
    <protectedRange sqref="C43:C48" name="Диапазон1_2_1_3"/>
    <protectedRange sqref="E43 E47 D43:D48 E45" name="Диапазон1_5_5"/>
    <protectedRange sqref="J43:J48" name="Диапазон1_6_5"/>
    <protectedRange sqref="AD42" name="Диапазон1_6_8"/>
    <protectedRange sqref="K42:AC42 F42 H42" name="Диапазон1_43_1"/>
    <protectedRange sqref="C42" name="Диапазон1_2_1_3_1"/>
    <protectedRange sqref="D42" name="Диапазон1_1_2_5_1"/>
    <protectedRange sqref="E42" name="Диапазон1_3_2_1_1"/>
    <protectedRange sqref="J42" name="Диапазон1_10_4_1"/>
    <protectedRange sqref="G42" name="Диапазон1_11_1"/>
    <protectedRange sqref="I42" name="Диапазон1_13"/>
    <protectedRange sqref="AD19:AE19" name="Диапазон1_2_7"/>
    <protectedRange sqref="AA19:AB19" name="Диапазон1_5_3"/>
    <protectedRange sqref="D19:Z19 AC19" name="Диапазон1_15_4"/>
    <protectedRange sqref="C19" name="Диапазон1_2_2_1"/>
    <protectedRange sqref="C20:AC20" name="Диапазон1_20"/>
    <protectedRange sqref="AD20:AE20" name="Диапазон1_2_13"/>
    <protectedRange sqref="AD22:AE25" name="Диапазон1_2_11"/>
    <protectedRange sqref="AC22:AC25 C22:AA25" name="Диапазон1_33"/>
  </protectedRanges>
  <autoFilter ref="A4:AN48"/>
  <mergeCells count="14">
    <mergeCell ref="K2:T2"/>
    <mergeCell ref="U2:AD2"/>
    <mergeCell ref="AE2:AE3"/>
    <mergeCell ref="A3:A4"/>
    <mergeCell ref="A1:AE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8">
    <dataValidation type="list" allowBlank="1" showInputMessage="1" showErrorMessage="1" sqref="F19">
      <formula1>Районы</formula1>
    </dataValidation>
    <dataValidation type="list" allowBlank="1" showInputMessage="1" showErrorMessage="1" sqref="X22:Y25 AA22:AC25 K22:V25 AA20:AB20 K19:V20 X19:Y20 AA19:AC19">
      <formula1>Приёмналичных</formula1>
    </dataValidation>
    <dataValidation type="list" allowBlank="1" showInputMessage="1" showErrorMessage="1" sqref="W22:W25 W19:W20">
      <formula1>перечень</formula1>
    </dataValidation>
    <dataValidation type="list" allowBlank="1" showInputMessage="1" showErrorMessage="1" sqref="Z22:Z25 Z19:Z20">
      <formula1>языки</formula1>
    </dataValidation>
    <dataValidation type="list" allowBlank="1" showInputMessage="1" showErrorMessage="1" sqref="AC20">
      <formula1>обмен</formula1>
    </dataValidation>
    <dataValidation type="list" allowBlank="1" showInputMessage="1" showErrorMessage="1" sqref="E36:E37 C26:D37 D22:D25">
      <formula1>устройства</formula1>
    </dataValidation>
    <dataValidation type="list" allowBlank="1" showInputMessage="1" showErrorMessage="1" sqref="D5:E5">
      <formula1>ZX</formula1>
    </dataValidation>
    <dataValidation type="list" allowBlank="1" showInputMessage="1" showErrorMessage="1" sqref="F5">
      <formula1>Z</formula1>
    </dataValidation>
  </dataValidations>
  <pageMargins left="0.2" right="0.16" top="0.75" bottom="0.75" header="0.3" footer="0.3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Банкоматы Горный кластер</vt:lpstr>
      <vt:lpstr>'Банкоматы Горный кластер'!Область_печати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2015-12-31T10:53:35Z</cp:lastPrinted>
  <dcterms:created xsi:type="dcterms:W3CDTF">2015-10-06T14:18:59Z</dcterms:created>
  <dcterms:modified xsi:type="dcterms:W3CDTF">2015-12-31T11:10:46Z</dcterms:modified>
</cp:coreProperties>
</file>